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<sst xmlns="http://schemas.openxmlformats.org/spreadsheetml/2006/main" count="543" uniqueCount="374">
  <si>
    <t>Роза БЛЕК БАККАРА. Чайно-гибридная 1шт.Куст розы компактный, высотой до 1,1 м. Наземная часть растения имеет такие параметры: 0,5 х 0,9 м. Листья зеленого цвета с характерным красным отливом. Поверхность кожистая, глянцевая. Бутоны среднего размера, бокаловидные. Бутоны черно-красного цвета чаруют своей красотой. Распустившиеся цветки диаметром до 12 см. Они состоят приблизительно из 40-45 лепестков. Поверхность каждого лепесточка махровая, бархатистая, гранатово-красного оттенка. Распустившийся цветок имеет приятный легкий аромат со свежими нотками. Период цветения непрерывный – с середины лета до конца сентября.</t>
  </si>
  <si>
    <t>УТ000005246</t>
  </si>
  <si>
    <t>Роза ВАУ. Чайно-гибридная 1штРозово-оранжевая крупноцветковая роза. Бутон плотный диаметром 11 см. Высота куста 70-100 см. Устойчив в срезке. Цветение повторное, обильное..</t>
  </si>
  <si>
    <t>УТ000006353</t>
  </si>
  <si>
    <t>Роза ВИНСЕНТ. Чайно-гибридная. Такому насыщенному цвету позавидовал бы художник! Алые лепестки радуют удивительным раскрытием, образуя невероятно красивые, велюровые цветки. Особенно интенсивным цвет становится в жаркую погоду. Наградит свежим, ярким ароматом, интенсивностью 3 из 5.</t>
  </si>
  <si>
    <t>СС014182</t>
  </si>
  <si>
    <t>Роза ВИОЛЕТТА. Чайно-гибридная 1шт. Высота 120. Диаметр цветка 12 см. Цветки насыщенно-пурпурные, с бледно-сиреневой оборотной стороной лепестков и яркими золотыми тычинками.</t>
  </si>
  <si>
    <t>СС013012</t>
  </si>
  <si>
    <t>Роза ГЛОРИЯ ДЕЙ. Чайно-гибридная 1шт.Высотой 120-150 см. Цветки до 15 см в диаметре,  желтые до золотисто-желтых с розовым оттенком по краям.</t>
  </si>
  <si>
    <t>СС012156</t>
  </si>
  <si>
    <t>Роза ГОЛДЕН МОНИКА. Чайно-гибридная роза 1шт.Бутоны стройные, радостного медно-красно-желтого оттенка. Цветки желто-оранжевые, диаметром 8-10 см. Аромат легкий. Очень хороша в срезке и для выращивания в горшках с целью профессионального флористического использования. Кусты сильные, пряморослые, высотой 80-100 см. Цветоносы длинные, прочные. Листва крупная, темно-зеленая, глянцевая, красиво контрастирует с цветами.</t>
  </si>
  <si>
    <t>СС013013</t>
  </si>
  <si>
    <t>Роза ГОЛУБОЙ НИЛ. Чайно-гибридная 1шт.Крупные густомахровые цветки обладают восхитительным ароматом и сохраняют сиреневую окраску в течение всего цветения. Высота 80 см. Диаметр цветка 15 см. Морозостойкий сорт.</t>
  </si>
  <si>
    <t>УТ000006354</t>
  </si>
  <si>
    <t>Роза ГРИЛЬЯЖ. Чайно-Гибридная с нежно-лиловыми лепестками. Цветки среднего размера, до 30 бархатистых лепестков в бутоне. По мере распускания цветок приобретает более светлые оттенки. Обладательница приятного тонкого аромата, интенсивностью 2 из 5.</t>
  </si>
  <si>
    <t>УТ000000074</t>
  </si>
  <si>
    <t>Роза ГРИН ТИА. Чайно-гибридная роза 1шт.Прекрасная зелено-цветущая роза. При раскрытии бутона диаметр цветка достигает 10 см, по форме напоминает глубокую чашу. Высота 120 см. Прекрасный сорт для срезки.</t>
  </si>
  <si>
    <t>СС014184</t>
  </si>
  <si>
    <t>Роза ДАБЛ ДЕЛАЙ. Чайно-гибридная 1шт. Крупные, ароматные и многочисленные цветки темно-красного цвета, высота 120 см.</t>
  </si>
  <si>
    <t>СС014185</t>
  </si>
  <si>
    <t>Роза ДЕЖАВЮ. Чайно-гибридная 1шт. Куст до 120см,лепестки ярко- желтого цвета, с красивой розовато-оранжевой окантовкой по краям.</t>
  </si>
  <si>
    <t>СС015258</t>
  </si>
  <si>
    <t>Роза ДИП ПЕРПЛ. Чайно-гибридная роза 1шт. Приобрел свое имя благодаря своему насыщенному пурпурному цвету на кончиках лепестков, который плавно переходит в сиреневый ближе к центру бутона. Обладая сильным стеблем и темно-зелеными листьями, Дип Перпл легко переносит транспортировку и обладает великолепной стойкостью в срезке.</t>
  </si>
  <si>
    <t>СС013016</t>
  </si>
  <si>
    <t>Роза ДОЛЬЧЕ ВИТА. Чайно-гибридная роза 1шт.Высота куста 90 см. Повторно-цветущая, махровая. Цветки белые со светло-розовым ободком по краю лепестков, с тонким ароматом. Диаметр цветка 10 см. Морозостойкая. Цветки одиночные, на длинных прочных цветоносах. Цветет обильно и продолжительно.</t>
  </si>
  <si>
    <t>СС013018</t>
  </si>
  <si>
    <t>Роза ЕВРОПА. Чайно-гибридная роза 1шт.Роза Европа — чайно-гибридная роза, обильноцветущая, с тонким, изысканным ароматом. Высота куста до 95 см, куст вертикальный, со средне-зеленой, матовой листвой. Цветки диаметром 18 см, розовато-малиновой окраски, махровые, плотные, хорошо сохраняющие форму. Роза Европа повторноцветущая, цветет с начала лета до поздней осени. Предпочитает защищенные от ветра участки со слабокислой, рыхлой почвой. Обладает высокой устойчивостью к мучнистой росе и средней к черной пятнистости. Сорт морозостойкий.</t>
  </si>
  <si>
    <t>СС013021</t>
  </si>
  <si>
    <t>Роза ИГУАНА. Чайно-гибридная роза 1шт.Терракотовый, медный, коралловый цвет. Высота куста как правило составляет около 100-130 см. Ширина порядка 70 см., бывает больше но довольно редко. Устойчивость к болезням розы Iguana: болеет в неблагоприятные годы. Форма бутона — высокий, тугой, плотный конус, бокалообразный, состоящий из большого количества лепестков. Цветки классической формы, махровые. Лепестки окрашены в насыщенный темно-розовый цвет, в основании слегка желтого оттенка, а ближе к краю розовый тон становится более густым. Лепестки раскрываются в виде крупной розетки, край лепестков имеет мелкий волнистый край, что придает изящество розам Игуана. Устойчивый стебель окружен гладкими зелеными листьями. Превосходно подходит для украшения сада и для срезки. Кусты прямостоячие, высокие, довольно раскидистые. Роза Игуана особо устойчива к болезням, чем завоевала заслуженную любовь цветоводов.</t>
  </si>
  <si>
    <t>СС013022</t>
  </si>
  <si>
    <t>Роза ИЛИОС. Чайно-гибридная 1шт.Цветки махровые, лимонной окраски. Листва блестящая, темно-зеленого цвета. Этот сорт особенно подходит для торжественных букетов. Роза ароматная и очень стойкая. Высота 90 см.</t>
  </si>
  <si>
    <t>СС014186</t>
  </si>
  <si>
    <t>Роза ИМПЕРАТРИЦА ФАРАХ. Чайно–гибридная 1шт.Цвет розово-желтый, кусты прямостоячие, высотой до 70-100 см, листья крупные блестящие, махровые цветы диаметром до 13 см .</t>
  </si>
  <si>
    <t>УТ000006355</t>
  </si>
  <si>
    <t>Роза ИМПРЕССАРИО. Чайно-гибридная. Прекрасна во всем! Минимум шипов. Густомахровые цветки темно-малиновые, диаметром до 10 см. Высота куста около 80 см. Обильно цветет, лепестки не осыпаются и дарят удивительную гамму нежных ароматов, интенсивностью 3,5 из 5.</t>
  </si>
  <si>
    <t>СС014805</t>
  </si>
  <si>
    <t>Роза КАБАРЕТ.Чайно-гибридная роза 1шт.Роза сорта Кабарет имеет крупные, удлиненные бутоны, которые постепенно раскрываются в прекрасные цветки с немного отгибающимися лепестками. Цветы белые у основания, с широкой красной каймой. Диаметр бутона: 5,5-8 см; Высота куста 120 см.</t>
  </si>
  <si>
    <t>УТ000006356</t>
  </si>
  <si>
    <t>Роза КЛУБНИКА со СЛИВКАМИ. Чайно-гибридная. Яркое сочетание цвета и аромата. Покорила сердца цветоводов потрясающим контрастом слоев белых лепестков, желтых у корня и рубиновых по краю. Обладает высоким бокалом, в котором лепестки закручиваются в спираль. Привлекает чудесным ароматом. Интенсивность 3 из 5.</t>
  </si>
  <si>
    <t>СС015206</t>
  </si>
  <si>
    <t>Роза КРЕМ де ЛЯ КРЕМ. Чайно-Гибридная роза 1шт.Бокаловидный бутон из 25-30 лепестков, довольно упругий, нежного кремового цвета, разворачивается в цветки красивой классической формы с округлыми лепестками, отогнутыми вниз. Диаметр цветков  5-6 см. Стебель  до 50-60 см, практически без шипов. Оттенок цветков – от легкого кремового на внешних лепестках до более насыщенного в центре, позволяет прекрасно сочетаться с листвой темно-зеленого цвета.</t>
  </si>
  <si>
    <t>СС013031</t>
  </si>
  <si>
    <t>Роза КУЛ ВАТЕР. Чайно-гибридная 1шт.Цветки крупные, махровые, розово-лиловые, Цветение обильное, длится до поздней осени. Высота 100 см. Диаметр 12 см.</t>
  </si>
  <si>
    <t>СС014189</t>
  </si>
  <si>
    <t>Роза ЛАВЛИ РЕД. Чайно-гибридная 1шт. Плотные цветки хорошей формы,глубокого красного цвета,  Самое главное достоинство этой розы, то что она без шипов.</t>
  </si>
  <si>
    <t>СС014191</t>
  </si>
  <si>
    <t>Роза ЛИМБО. Чайно-гибридная роза 1шт,Бутон удлиненной формы, цветок лимонный с зеленоватым оттенком, крупный (12 см в диаметре).</t>
  </si>
  <si>
    <t>СС013477</t>
  </si>
  <si>
    <t>Роза ЛИПСТИК. Чайно-гибридная 1шт, Высота 110 см. Повторно-цветущая, махровая. Цветки снаружи нежно-розовые, изнутри лососево-розовые, с очень сильным ароматом. Морозостойкая.</t>
  </si>
  <si>
    <t>СС013243</t>
  </si>
  <si>
    <t>Роза МАЛИБУ. Чайно-гибридная роза 1шт.Цвет бело-розовый. Бокал вытянутый, средней величины, классической формы, с ажурными лепестками. Прямой стебель, листва светло-зеленого цвета.</t>
  </si>
  <si>
    <t>УТ000005251</t>
  </si>
  <si>
    <t>Роза МАРВЕЛЬ. Чайно-гибридная роза 1шт.Кусты, высотой 100-120 см, покрыты темно-зеленой листвой. Цветки махровые, диаметром от 10 до 12 см. Окраска пестрая. В зависимости от условий выращивания оттенки цветка могут меняться от оранжевого до ярко-клубничного.</t>
  </si>
  <si>
    <t>СС013478</t>
  </si>
  <si>
    <t>Роза МАРУСЯ. Чайно-гибридная роза 1шт.Роза Maroussia (Маруся) была выведена розоводческой фирмой Schreurs (Нидерланды). Безупречные бутоны Маруси раскрываются медленно и равномерно, представляя нашему взору чудесные крупные (10-12 см), густомахровые (55 лепестков, реже до 80), белоснежные цветки холодных тонов, эффект которых получается благодаря зеленоватому отливу лепестка, особенно заметному на наружной части цветка. Вертикальные кусты, достигающие высоты 100 см, обрамлены темной листвой изумрудного цвета и имеют умеренное количество шипов. Цветку Маруси добавляет шарм нежный, едва уловимый аромат.Цветение - ремонтантное.</t>
  </si>
  <si>
    <t>УТ000006357</t>
  </si>
  <si>
    <t>Роза МАФФИН. Чайно-гибридная. Светло-желтые лепестки с розовым краем не оставят равнодушными никого! Яркая кромка появляется в процессе цветения, середина при этом остается желтой. Обладает запоминающимся, стойким, терпким ароматом, интенсивностью 1 из 5.</t>
  </si>
  <si>
    <t>УТ000000077</t>
  </si>
  <si>
    <t>Роза МОДИ БЛЮЗ. Чайно-гибридная 1шт. Удивительный цвет розы, который чудесно контрастирует в массиве с другими розами. Высота 60 см.Диаметр 5 см. Неприхотливый сорт, устойчив к заболеваниям.</t>
  </si>
  <si>
    <t>СС012166</t>
  </si>
  <si>
    <t>Роза МУВИ СТАР. Чайно-гибридная роза 1шт. Бутоны крупные, прекрасной формы. Цветки крупные, абрикосово-оранжевого цвета, махровые (до 30 лепестков). Листья крупные, темно-зеленой окраски, блестящие. Куст среднерослый (до 70-80 см). Выращивается на срез и для групповых посадок.</t>
  </si>
  <si>
    <t>УТ000000078</t>
  </si>
  <si>
    <t>Роза НИНА. Чайно-гибридная роза 1шт.Чайно-гибридная роза, цветение - повторноцветущая.Цвет красный. Высота куста -80 см.Диаметр цветка - 8 см. Устойчивость к морозам и болезням - высокая. Аромат - легкий. 1шт.</t>
  </si>
  <si>
    <t>СС014198</t>
  </si>
  <si>
    <t>Роза ОСИАНА. Чайно-гибридная 1шт. Окраска бутонов бледно-абрикосовая, лососевая или персиковая. Зимостойкая.</t>
  </si>
  <si>
    <t>УТ000000079</t>
  </si>
  <si>
    <t>Роза ОСИРИЯ.Чайно-гибридная роза 1шт, Высота куста 80 см. Повторноцветущая, махровая. Цветки с тонким ароматом, в центре бокала серебристо-розовые, с внутренней стороны насыщенно красные. Морозостойкая.</t>
  </si>
  <si>
    <t>СС012161</t>
  </si>
  <si>
    <t>Роза ПАНАМА. Чайно-гибридная 1шт. Цветки появляются обычно по одному, на очень длинных прямостоячих побегах, благодаря чему сорт подходит для срезки. Листва темная, блестящая, устойчивая к болезням. Куст высокий, прямостоячий, но обычно при обрезке не превышает 1 м.</t>
  </si>
  <si>
    <t>УТ000000080</t>
  </si>
  <si>
    <t>Роза ПАПАГЕНО. Чайно-гибридная роза 1шт.Бутоны классической формы раскрываются в крупные, малиново-красные цветки с белыми полосками, почти без запаха, очень эффектно выглядящие в саду, диаметром 10-12 см. Куст сильнорослый, до 1,2 м в высоту, хорошо облиственный.</t>
  </si>
  <si>
    <t>УТ000005253</t>
  </si>
  <si>
    <t>Роза ПАРОЛЕ. Чайно-гибридная роза 1шт.Куст - среднерослый, высотой до 120 см. и шириной не более 65 см. Цветки в диаметре 12-14 см, имеют классическую для чайно-гибридных, бокаловидную форму и яркий пурпурно-розовый с фиолетовым проблеском окрас. Бутон густомахровый. Аромат сильный, сладкий с чайными нотками.</t>
  </si>
  <si>
    <t>СС015771</t>
  </si>
  <si>
    <t>Роза ПАСКАЛЬ. Чайно-гибридная роза 1шт.Сильнорослая белая роза, с плотными лепестками, прямостоячим кустом и темно-зеленой матовой листвой. Высота куста 100-120 см. Цветки имеют классическую бокаловидную форму чисто белые, с кремовыми полутонами между лепестками, слабо ароматные. Цветки разворачиваются медленно, появляются по одному на концах длинных побегов, благодаря чему хорошо подходят для срезки. Сорт легкий в выращивании, цветет очень обильно, прекрасно подходит для миксбордера.</t>
  </si>
  <si>
    <t>УТ000006358</t>
  </si>
  <si>
    <t>Роза ПЕРВАЯ ЛЮБОВЬ. Чайно-гибридная. Покорит большими бутонами, которые формируют множественные сердцевидные лепестки темно-красных оттенков. Шипов очень мало, аромат - палитра свеже-сладких оттенков. Интенсивность 2,5 из 5.</t>
  </si>
  <si>
    <t>СС014807</t>
  </si>
  <si>
    <t>Роза ПИНК ИНТУИШН.Чайно–гибридная роза 1шт, Бутоны 8 см заключают в себе большое количество лепестков, что обычно бывает у махровых сортов.  Бутон распахивает лепестки, слегка закручивая их края, и образует крупный цветок размером до 12-13 см, прямой стебель прочно удерживает его. Листья довольно яркие зеленые, наличие шипов среднее. Аромат у этого сорта приятный, легкий.</t>
  </si>
  <si>
    <t>СС012170</t>
  </si>
  <si>
    <t>Роза ПОЛЯРНАЯ ЗВЕЗДА. Чайно-гибридная роза 1шт.Красивая, кремово-белая чайногибридная роза. Это крупная, величественная роза. Бутон кремовый, либо цвета слоновой кости. В полураскрытом цветке в центре виден лимонный оттенок, но полностью раскрывшийся цветок сияющего белого цвета. Цветки густомахровые, лепестки изящно отгибаются вниз. Они очень плотные, так что сорт устойчив к дождю, бутон округлый и медленно раскрывается.</t>
  </si>
  <si>
    <t>СС014197</t>
  </si>
  <si>
    <t>Роза ПРЕФЕРАНС. Чайно-гибридная роза 1шт.Кусты высотой 80-90см. Листья кожистые темно-зеленые. Цветы махровые, ярко красного цвета с высоким центром, диаметром 12 см. Достаточно зимостойкий сорт.</t>
  </si>
  <si>
    <t>УТ000000081</t>
  </si>
  <si>
    <t>Роза ПРИМА. Чайно-гибридная роза 1шт. Бутон и цветок розовые, густомахровые - 45-50 лепестков, крупные (10-12 см). Куст высокий, листья светло-зеленые. Сорт высокопродуктивен. Выгонка, срез.</t>
  </si>
  <si>
    <t>СС014201</t>
  </si>
  <si>
    <t>Роза ПТИЧЬЕ МОЛОКО. Чайно-гибридная 1шт. Высота куста 80-90 см. Бутон бокаловидной формы, окраска цветков фарфорово-белая. Цветки махровые, в раскрытом состоянии до 9 см в диаметре.</t>
  </si>
  <si>
    <t>СС013480</t>
  </si>
  <si>
    <t>Роза РАВЕЛЬ. Чайно-гибридная роза 1шт. Цветки темно-цикламеново-сиреневые, крупные – 12 см, с плотной фактурой, густомахровые, из 50 лепестков, бутон высокий. Кусты прямостоячие, до 90 см высотой. Цветоносы крепкие. Для выгонки и срезки.</t>
  </si>
  <si>
    <t>СС013039</t>
  </si>
  <si>
    <t>Роза РЕД БЕРЛИН. Чайно-гибридная роза 1шт, Срезочный сорт. Цветок тёмно-красный, бархатистый, с высоким центром. Благодаря хорошей форме бутона и высоким стеблям используется в срезке. Цветёт обильно в течение всего сезона. Стебли бордовые, молодые листья также сначала бордовые, потом тёмно-зелёные с внешней стороны и бордовые снизу. Очень интересный сорт. Высота до 120 см.</t>
  </si>
  <si>
    <t>СС014203</t>
  </si>
  <si>
    <t>Роза РЕД ИНТУИШН. Чайно-гибридная роза 1шт. Цвет ярко- розовый.Бутон высокий, тонкий аромат, 50 лепестков. Диаметр цветка 12 см. Высота 120 см.</t>
  </si>
  <si>
    <t>УТ000006359</t>
  </si>
  <si>
    <t>Роза РЕД НАОМИ. Чайно-гибридная красная. В открытом грунте цветет обильно и практически непрерывно до наступления заморозков. Высота куста достигает 80-130 см, а ширина — 40-70 см. Побеги прямые, прочные, слабо-колючие. Количество шипов небольшое. Листья темно-зеленого цвета, матовые. Цветение обильное.</t>
  </si>
  <si>
    <t>УТ000005255</t>
  </si>
  <si>
    <t>Роза РОДОС. Чайно-гибридная 1шт.Прекрасный срезочный сорт. Куст высотой 80-100 см, прямостоячий.Бутоны бокаловидные. Цветки диаметром 9-10 см.</t>
  </si>
  <si>
    <t>УТ000000082</t>
  </si>
  <si>
    <t>Роза РОЗБЕРИ. Чайно-гибридная роза 1шт. Великолепный сорт с вишневыми цветками. Эта роза отлично подходит для выращивания в открытом грунте, благодаря своей зимостойкости. Кусты высотой 100-120 см, прекрасно подходит для срезки. Цветки крупные 9-12 см.</t>
  </si>
  <si>
    <t>СС015772</t>
  </si>
  <si>
    <t>Роза РОЯЛ БАККАРА. Чайно-гибридная роза 1шт.Цветы темно-бордовые с бархатистым отливом, крупные, густомахровые (40 лепестков), на прочных цветоносах. Высота куста 90 см.</t>
  </si>
  <si>
    <t>УТ000006360</t>
  </si>
  <si>
    <t>Роза САНСАРА. Чайно-гибридная.Удлиненный бокал образуют лепестки нежно-молочного цвета с персиковым оттенком. При раскрытии цветки достигают 10 см в диаметре. Радует обильным цветением и тонким ароматом. Интенсивность 1 из 5.</t>
  </si>
  <si>
    <t>СС014204</t>
  </si>
  <si>
    <t>Роза СВИТНЕС. Чайно-гибридная 1шт. Изящные бокаловидные бутоны, диаметром 7-9 см, раскрываются на длинных стеблях достаточно медленно. Несмотря на легкий мимолетный аромат. Высота растения 90-120 см.</t>
  </si>
  <si>
    <t>УТ000005256</t>
  </si>
  <si>
    <t>Роза СЕРЕНАДА. Чайно-гибридная 1шт.Чайно-гибридная роза. Аккуратные компактные кустики, на лето обильно покрывающиеся изящными бутонами. Высота куста — 70—75 см. Цветки — душистые, крупные, махровые, диаметром10-12 см, безупречной конусовидной формы, оранжево-красные, собраны в многоцветковые соцветия. Идеально подходит для сада или розария небольших размеров.</t>
  </si>
  <si>
    <t>СС012162</t>
  </si>
  <si>
    <t>Роза СТАРЛАЙТ. Чайно-гибридная роза 1шт. Высота куста 100 см. Повторноцветущая, густомахровая. Морозостойкий, длительно цветущий сорт, с душистыми солнечно-желтыми цветками. Диаметр цветка 12 см. Сильный аромат.</t>
  </si>
  <si>
    <t>СС012172</t>
  </si>
  <si>
    <t>Роза ТАРО. Чайно-гибридная роза 1шт.Рослый куст вырастает до 1,2 м в высоту. Прямые, жесткие, толстые стебли покрыты темно-зеленой, крупной листвой. На цветоносе обычно формируется один бутон. Распущенный цветок в диаметре достигает 9 см. Оттенок – ярко-желтый. Аромата бутоны практически не источают. Крупномеры Таро проявляют среднюю устойчивость к черной пятнистости и мучнистой росе. В дождливую погоду бутоны могут покрыться темными пятнышками. Сорт повторноцветущий.</t>
  </si>
  <si>
    <t>СС013047</t>
  </si>
  <si>
    <t>Роза ФИДЖА НЕГРО. Чайно-гибридная роза 1шт, Чайно-гибридная роза. Цветки темно-бордовые, почти черного цвета, крупные, 9 см в диаметре, махровые (45 лепестков).Высота 80 см.Высокий бутон на крепком цветоносе. Используют на озеленение, срез.</t>
  </si>
  <si>
    <t>СС013050</t>
  </si>
  <si>
    <t>Роза ФОСФОР. Чайно-гибридная роза 1шт. Бутон и цветок нежно розовые, слегка молочные,с эффектом фосфорического свечения густомахровые 45-50 лепестков, крупные 11 см. Высота 90 см. Лепестки изящно отогнуты Куст высокий,лист светлозеленый. Сорт высокопродуктивен. Выгонка, срез.</t>
  </si>
  <si>
    <t>УТ000005258</t>
  </si>
  <si>
    <t>Роза ФРЕНДШИП.Чайно-гибридная 1шт.Кусты – прямостоячие разветвляющиеся, достаточно компактны (до полуметра в диаметре) высотой до 1 м. Форма бутонов – высокий бокал (до 8-9 см). Цветки – махровые. Когда роза раскрывается,  диаметр достигает до 11–12 см.</t>
  </si>
  <si>
    <t>СС013444</t>
  </si>
  <si>
    <t>Роза ХАЙ МЕДЖИК. Чайно-гибридная роза 1шт. Окраска лепестков цветка сочетает в себе смесь желтых, оранжевых и красных тонов. Цветов в диаметре достигает 8 см. Куст достигает в высоту 120см. Характерно повторное цветение.</t>
  </si>
  <si>
    <t>СС014810</t>
  </si>
  <si>
    <t>Роза ХАЙ ТВИНКЛ. Чайно-гибридная роза 1шт.Сорт чайно-гибридный эффектная, беловато-кремоваяс контрастно-красным краем лепестков и такого же цвета фэнтези по лепесткам, с высоким бокалом, махровая, не показывает серединки. Отлично подходит для срезки, почти лишена запаха, хорошо цветет повторно. Высота120 см. Диаметр цветка 12 см.</t>
  </si>
  <si>
    <t>СС013052</t>
  </si>
  <si>
    <t>Роза ХАЙЛЕНДЕР. Чайно-гибридная роза 1шт.Великолепный сорт с двуцветной окраской. Куст высотой 60-80 см, густооблиственный, длина цветоносов 40 см. Цветки махровые (45 лепестков), редкой переходной окраски – от нежной серебристо-розовой в центре бутона к насыщенно розовой на краях лепестков.</t>
  </si>
  <si>
    <t>УТ000000083</t>
  </si>
  <si>
    <t>Роза ХРИСТОФОР КОЛУМБ. Чайно-гибридная роза 1шт. Растение очень крепкое, высотой 80 - 100 см. Бутон оранжево-красный, бокаловидный. Цветки ярко-оранжевые с насыщенно-красной каймой, махровые, диаметр цветка 12 - 13 см, обладает легким ароматом. Цветение обильное, непрерывное с июня по сентябрь. Сорт устойчивый к заболеваниям.</t>
  </si>
  <si>
    <t>СС014216</t>
  </si>
  <si>
    <t>Роза ЧЕРНАЯ МАГИЯ. Чайно-гибридная роза 1шт. Высота куста до 1,2 м. Бархатные черные конические бутоны медленно раскрываются в темно-гранатовые цветы (11 см),которые на солнце становятся почти черными. Легкий сладкий аромат. Цветы устойчивы к дождям и механическим повреждениям. Энергичный, высокий, вертикальный рост куста. Листва блестящая, темно-зеленая. Любит солнечное место. Очень популярный сорт для срезки из-за длинных стеблей и большого срока жизни в вазе.  Устойчив к болезням.</t>
  </si>
  <si>
    <t>СС013055</t>
  </si>
  <si>
    <t>Роза ЧЕРНЫЙ ПРИНЦ. Чайно-гибридная роза 1шт.Высота 60-70 см, цветы оригинальной темно-бордовой, почти черной окраски, густомахровые (80 лепестков). Аромат сильный. Сорт стойкий к морозам.</t>
  </si>
  <si>
    <t>СС015264</t>
  </si>
  <si>
    <t>Роза ЧЕРРИ БРЕНДИ. Чайно-гибридная роза 1шт.Невероятно красивый оттенок лепестков. Цветок с удлиненным центром, махровый до 45 лепестков, диаметр почти 10 сантиметров. Неповторимое сочетание цветов: у основания ржавого, плавно переходящий в темно-оранжевый, а внешние лепестки бледно-вишневого цвета. Стебель розы почти без шипов, что делает ее еще привлекательней. Бутон цветка довольно плотный, имеет легкий аромат. Распускается постепенно. Высота куста до 120 см. Отличается хорошей устойчивостью к заболеваниям и низким температурам.</t>
  </si>
  <si>
    <t>СС013056</t>
  </si>
  <si>
    <t>Роза ШАНТИ. Чайно-гибридная роза 1шт. Цветки диаметром 12 см, от оранжево-жёлтых до оранжево-красных, прочные, невыгорающие, в больших зонтиковидных соцветиях. Листья глянцевые, устойчивые к заболеваниям. Зимостойкость хорошая. Высота куста 80-100 см.Цветение: продолжительное, повторное.</t>
  </si>
  <si>
    <t>СС015266</t>
  </si>
  <si>
    <t>Роза ШОКОЛОТИНА. Чайно-гибридная роза 1шт. Цветки крупные, до 8 см, густомахровые, сволнисыми изрезанными лепестками. Появляются в кистях по 2-5 шт. Цветение обильное и многократное с начала лета до осени. Куст прямостоячий, ветвистый, листка глянцевая, высота 40-50 см. Аромат легкий. Хороши для посадки в бордюрах, на клумбах и в контейнерах.</t>
  </si>
  <si>
    <t>УТ000006361</t>
  </si>
  <si>
    <t>Роза ЭДЖЕ МИЧЧЕЛЬ. Чайно-гибридная. Удивительные оттенки красного! Цветки бархатисто-красные, позднее почти черные, с золотисто-желтой изнанкой. Цветки бокаловидные, около 10 см в диаметре, из около 30 лепестков, появляются обычно по одному. Аромат чуть уловимый, интенсивностью 1 из 5.</t>
  </si>
  <si>
    <t>УТ000006362</t>
  </si>
  <si>
    <t>Роза ЭКСКАЛИБУР. Чайно-гибридная. Бутон высокий, плотный, насыщенно-красного цвета. Цветок крупный, 8-10 см в диаметре, густомахровый, из 45-50 лепестков, долго не раскрывается. Аромат легкий. Высота куста 1 м, ширина 50 см.</t>
  </si>
  <si>
    <t>СС013486</t>
  </si>
  <si>
    <t>Роза ЭЛЬДОРАДО. Чайно-гибридная роза, высота куста 100 см. Цветки лососево-оранжевой окраски.</t>
  </si>
  <si>
    <t xml:space="preserve">        Шраб</t>
  </si>
  <si>
    <t>УТ000000086</t>
  </si>
  <si>
    <t>Роза БЕЛЬВЕДЕР. Шраб 1шт. Цветки оранжево-персиковые, очень крупные, 10-12 см в диаметре, густомахровые, долго держатся на кусте, и великолепно сочетаются с темно-зеленой листвой. Не выгорают. Куст сильнорослый, аккуратный, высотой до 120 см. Первое цветение обильное, за ним следуют более слабые волны цветения. Аромат терпкий.</t>
  </si>
  <si>
    <t>СС015273</t>
  </si>
  <si>
    <t>Роза КЛЕР ОСТИН. Шраб 1шт. Чашевидные бутоны бледно-лимонного оттенка, которые постепенно раскрываются и становятся кремово-белыми; их лепестки расположены по идеальным окружностям. Диаметр цветков по 8-10 см, с сильным ароматом, в котором преобладает запах мирры, смешанный с ароматами ванили и гелиотропа. Куст элегантной формы, с дуговидно поникающими побегами, обильно облиственный, высотой 120-150 см. Морозостойкость и устойчивость к заболеваниям высокие.</t>
  </si>
  <si>
    <t>УТ000000088</t>
  </si>
  <si>
    <t>Роза КОСМОС. Шраб 1шт. Куст высотой 80-100 см. Цветки кремово-белые, диаметром 8 см, густомахровые. Аромат очень нежный. Листья полностью устойчивы к мучнистой росе и чёрной пятнистости.</t>
  </si>
  <si>
    <t>Прайс-лист</t>
  </si>
  <si>
    <t>Для заполнения клиентом</t>
  </si>
  <si>
    <t>Заказчик</t>
  </si>
  <si>
    <t>Адрес</t>
  </si>
  <si>
    <t>Телефон/E-mail</t>
  </si>
  <si>
    <t>Получение товара (самовывоз, отправка ТК)</t>
  </si>
  <si>
    <t>Цены указаны на 04.09.2019</t>
  </si>
  <si>
    <t>Сумма к оплате,руб.</t>
  </si>
  <si>
    <t>Код</t>
  </si>
  <si>
    <t>Номенклатура</t>
  </si>
  <si>
    <t>Оптовые 2019г.</t>
  </si>
  <si>
    <t>ЗАКАЗ</t>
  </si>
  <si>
    <t>СУММА</t>
  </si>
  <si>
    <t>Цена</t>
  </si>
  <si>
    <t>Ед.</t>
  </si>
  <si>
    <t>08.ПОСАДОЧНЫЙ МАТЕРИАЛ</t>
  </si>
  <si>
    <t xml:space="preserve">    САЖЕНЦЫ РОЗ</t>
  </si>
  <si>
    <t xml:space="preserve">         Грандифлора Крупноцветковые</t>
  </si>
  <si>
    <t>УТ000006326</t>
  </si>
  <si>
    <t>Роза БАТТЕРФЛЯЙ. ГРАНДИФЛОРА 1шт. Прекрасна в любом проялении. Цветки крупные, бархатисто-красные, густомахровые. В кисти формируется по 2-5 прекрасных бутонов. Высота куста менее 100 см. Обладает ярко выраженным пионовым ароматом, интенсивностью 3,5 из 5.</t>
  </si>
  <si>
    <t>шт</t>
  </si>
  <si>
    <t>УТ000006327</t>
  </si>
  <si>
    <t>Роза ДЮССЕЛЬДОРФ. ГРАНДИФЛОРА 1шт. Мощь цветения и нежность в одном сорте. Ценится за огромные до 16 см в диаметре, цветки и велюровые на ощупь лепестки, скрученные в острые концы, образуя звезообразные формы Покорит аристократичной, пурпурной окраской и сладким запахом. Интенсивность 2 из 5.</t>
  </si>
  <si>
    <t>УТ000006328</t>
  </si>
  <si>
    <t>Роза КАРАВЕЛЛА. ГРАНДИФЛОРА 1шт. Строгость и красота сошлись на ее цветках. Верхняя часть лепестков бархатисто-красная, нижняя - практически белая, с розовой каймой. Диаметр 15 см. Высота куста 80 см. Повторноцветущий сорт. Обладает тонким ароматом, инетнсивностью 1 из 5.¶</t>
  </si>
  <si>
    <t>УТ000006329</t>
  </si>
  <si>
    <t>Роза КАРАМЕЛЬНАЯ МЕЧТА. ГРАНДИФЛОРА 1шт.Утренняя нежность. В ее бокале сошлись лепестки цвета спелого персика с молоком и яркими желтыми переливами. Лепестки аккуратно прилегают друг к другу, образуя удивительной красоты цветок, диаметром 14 см. Обладает свежим, легким запахом, интенсичностью 1,5 из 5.¶</t>
  </si>
  <si>
    <t>УТ000006330</t>
  </si>
  <si>
    <t>Роза КОРОЛЕВСКИЙ БАРХАТ. ГРАНДИФЛОРА  1шт. Роза, чьи лепестки словно королевыский бархат. Цветки - глубокой, темно-красной окраски, велюровые на ощупь. Сорт привлекает крупными цветками в диаметре 12-14 см, лепестки которых сложены в аккуратные бутоны по спирали. Шипы мелкие. Станет заметным и благородным акцентом сада.</t>
  </si>
  <si>
    <t>УТ000006331</t>
  </si>
  <si>
    <t>Роза КРЕЙЗИ МОНИКА. ГРАНДИФЛОРА 1шт. Роза, которая сведет с ума красотой! Обладательница бокаловидных розово-пурпурных бутонов. После раскрытия - цветки приобретают фиолетовый оттенок и невероятно интенсивную окраску махровых цветков. Диаметр цветка 10-15 см. Обладает очень насыщенным ароматом. Интенсивность 4 из 5. Цветение обильное, непрерывное, с июня по сентябрь.¶</t>
  </si>
  <si>
    <t>УТ000006332</t>
  </si>
  <si>
    <t>Роза ПАЦИФИК ОУШЕН. ГРАНДИФЛОРА 1шт. При полном раскрытии этот сорт не оголяет сердцевину, но меняет оттенок. Наружные лепестки меняют окраску на пепельную, затем почти белыми. У этого сорта идеальная форма и обилие лепестков в бутоне. Форма бутона классическая, цветок крупный махровый до 15 см в диаметре. В зависимости от условий куст может нарастать в высоту от 50 до 80-120 см, в ширину - до 50 см. Аромат легкий.</t>
  </si>
  <si>
    <t>УТ000006333</t>
  </si>
  <si>
    <t>Роза РАПСОДИЯ. ГРАНДИФЛОРА 1шт. Эта роза словно флиртует, меняя свой цвет: то насыщенно-красный, порой алый, а временами темно-бордовый. Диаметр цветка 12-15 см. Сведет с ума сорт и прекрасным ароматом (интенсивность 2,5 из 5), и грациозной бокаловидной формой бутона. Аккуратные, в меру густые кусты достигают высоты 80-100 см. Такая красавица уверенно станет главным украшением сада.</t>
  </si>
  <si>
    <t>УТ000006334</t>
  </si>
  <si>
    <t>Роза ЭКЛЕР. ГРАНДИФЛОРА 1шт. Обладательница классической формы бутона. Лепестки - белые с зеленоватым или светло-желтым оттенком. Диаметр цветка 13 см. Высота куста 1 м. Прекрасно держится в срезке, за что и полюбилась флористами.¶</t>
  </si>
  <si>
    <t xml:space="preserve">         Премиум Густомахровые</t>
  </si>
  <si>
    <t>УТ000006301</t>
  </si>
  <si>
    <t>Роза АДАЖИО. ПРЕМИУМ 1шт. Удивительный сорт с легким малиновым ароматом (интенсивность 2 из 5). Точно покорит ярко-красными, плотными цветками, в одном бутоне насчитывается до 100 лепестков. Цветки собраны в соцветия по 3-8 цветков, диаметр каждого из них 8-11 см. высота куста до 60-80 см.¶</t>
  </si>
  <si>
    <t>УТ000006302</t>
  </si>
  <si>
    <t>Роза АМЕЛИ. ПРЕМИУМ 1шт. Обладательница махровых, тепло-розовых цветков с волнистыми лепестками. Диаметр цветка - 7-8 см. Высота куста 80-100 см. Куст компактный. Имеет нежный, еле уловимый аромат (интенсивность 1 из 5).¶</t>
  </si>
  <si>
    <t>УТ000006303</t>
  </si>
  <si>
    <t>Роза АМПИР. ПРЕМИУМ 1шт.  Крупные густомахровые цветки интенсивно бордовые в центре, по мере распускания бутона внешние лепестки приобретают темно-фиолетовую окраску. Цветки в диаметре до 12 см. Высота куста 120-150 см.  Сорт отличается  очень ярким неповторимым фруктовым ароматом, интенсивность - 4,5 из 5.</t>
  </si>
  <si>
    <t>УТ000006304</t>
  </si>
  <si>
    <t>Роза БЕЗЕ. ПРЕМИУМ 1шт.Нежно-белые лепестки закручиваются по спирали, образуя удивительной красоты цветки. Сорт не теряет своей декоративности в непогоду. Лепестки плотные. Отличается нежным, сладким, матовым ароматом, интенсивностью 2,5 из 5.</t>
  </si>
  <si>
    <t>УТ000006305</t>
  </si>
  <si>
    <t>Роза БЕЛИССИМО. ПРЕМИУМ 1шт. Цветок ослепительно белоснежного цвета. Бокал долго держит форму.  Высота куста 60 - 90 см. Обильно цветет, на одном кусте формируется 35-40 бутонов. Радует красотой несколько раз за сезон. Аромат свежий, интенсивность 1 из 5.</t>
  </si>
  <si>
    <t>УТ000006306</t>
  </si>
  <si>
    <t>Роза ВАЛЬКИРИЯ. ПРЕМИУМ 1шт. Бархатные лепестки формируют цветки диаметром 12 см и поражают глубиной цвета, густо-темного (почти черного) бордового. Распустившись лепестки становятся круглыми, с гофрированным краем. Пленит влекущим ароматом, который нужно уловить, ведь его интенсивность 2 из 5.</t>
  </si>
  <si>
    <t>УТ000006307</t>
  </si>
  <si>
    <t>Роза ВЕНЕЦИЯ. ПРЕМИУМ 1шт.Цветки необычавйно нежного розового цвета, светящиеся изнутри и переливающиеся в персиковую окраску. В одном бутоне 60-70 лепестков. Высота куста 60-80 см. Нежный образ дополняет сладковатый, легкий аромат (интенсивность 2,5 из 5). Прекрасно подходит для срезки и создания нежнейший свадебных букетов.</t>
  </si>
  <si>
    <t>УТ000006308</t>
  </si>
  <si>
    <t>Роза ГРААЛЬ. ПРЕМИУМ 1шт. Густомахровое великолепие! В одном бутоне более 100 лепестков, которые аккуратно прилегают друг к другу. Нераспустившиеся бутоны имеют шаровидную форму. Окраска насыщенно-пурпурная. На ветке формируется по 3-5 цветков. Цветки в диаметре достигают 10 см. Высота куста до 150 см. Цветки источают очень сильный, густой и обволакивающий аромат, интенсивность - 5 из 5.¶</t>
  </si>
  <si>
    <t>УТ000006309</t>
  </si>
  <si>
    <t>Роза ДИВА.  ПРЕМИУМ 1шт.Все взгляды будут прикованы только к этой розе. Ее среднемахровые, светло-желтые цветки обладают гофрированными по краю лепестками. Диаметр цветка 8-9 см. Что придает сорту игривость и красоту. Кусты компактные, в высоту не более 70 см. Аромат, легкий, тонкий, невесомый (1 из 5).</t>
  </si>
  <si>
    <t>УТ000006310</t>
  </si>
  <si>
    <t>Роза ДОНА АННА. ПРЕМИУМ 1шт. Цветки обладают удивительным переливом окраски. Внешняя сторона лепестков - розовая, внутренняя - топленое молоко. Форма лепестков округлая, распустившись недозаворачиваются. Диаметр цветка - 12 см. поммимо красоты сорт обладает мягким, но выраженным ароматом, интенсивностью 3,5 из 5.</t>
  </si>
  <si>
    <t>УТ000006311</t>
  </si>
  <si>
    <t>Роза КАМЕЯ. ПРЕМИУМ 1шт. Изумительная необычная окраска цветка: лепестки розово-персикового цвета словно посыпаны серебристой пудрой, у основания лепестки имеют лаймовую окраску. По мере цветения окраска становится еще более нежной. В бутонах лепестки расположены по спирали. Диаметр цветка около 9 см. Лепестки обладают очень высоким тургором, т.е. цветки долго не теряют декоративности, прекрасно стоят в срезке.</t>
  </si>
  <si>
    <t>УТ000006312</t>
  </si>
  <si>
    <t>Роза Ля Мур. ПРЕМИУМ 1шт.Яркий акцент лета! Притягивает запоминающейся окраской (цвет фуксии), волнистыми лепестками и насыщенным ароматом. Интенсивность 3,5 из 5. Бутоны напоминают клубнику. Такие же сочные и конусовидные.</t>
  </si>
  <si>
    <t>УТ000006313</t>
  </si>
  <si>
    <t>Роза МАДАМ де БОВУАР. ПРЕМИУМ 1шт. Премиальный сорт с очень крупными цветками, собранными из огромного количества лепестков. Лепестки глубокого аристократичного пурпурного цвета, велюровые на ощупь. Бутон очень плотный, раскрывается очень медленно, что позволяет розе долго сохранять декоративность. Обильное цветение в течение всего сезона! Диаметр цветка при распускании достигает 14 см! Аромат ягодно-конфетный, интенсивностью 4 из 5.</t>
  </si>
  <si>
    <t>УТ000006314</t>
  </si>
  <si>
    <t>Роза МАРШМЕЛЛОУ. ПРЕМИУМ 1шт. Обильно цветущий сорт кустовой розы с довольно крупными, до 8 см в диаметре, белыми цветками. Бокал низкий, лепестки имеют волнистый край. На побеге одновременно расцветает до 8 роз. Цветки имеют приятный свеже-сладкий аромат интенсивности 2,5 из 5.</t>
  </si>
  <si>
    <t>УТ000006315</t>
  </si>
  <si>
    <t>Роза НАЙТ СИТИ. ПРЕМИУМ 1шт.Яркая и ароматная! Обладательница крупных, гофрированных лепестков, элегантно формирующих прекрасный цветок ярко-розового оттенка, обладающая насыщенным, фиалковым ароматом, интенсивностью 2,5 из 5.</t>
  </si>
  <si>
    <t>УТ000006316</t>
  </si>
  <si>
    <t>Роза ОЛИВИЯ. ПРЕМИУМ 1шт.  Бутоны очень плотные, с огромным количеством лепестков, расположенных по спирали. Особенность сорта в том, что бутон не раскрывается до конца. Бокал цветка высокий, изящной конусовидной формы. Цветок крупный, до 12 см. Окраска лепестков оливкового оттенка. На более кислой почве цветки приобретают более насыщенную зеленую окраску. ромат отсутсвует.</t>
  </si>
  <si>
    <t>УТ000006317</t>
  </si>
  <si>
    <t>Роза ПАССАЖ . ПРЕМИУМ 1шт.Имеет красивое правильное раскрытие. Элегантный бокал насыщенно-красного цвета.  Цветок гвоздиковидный, диаметром 9 см. Стебель толстый с тёмно-зелёными листьями. высота куста 35-40 см. Сорт достаточно устойчив в срезке, чтобы радовать вас не один день. Станет яркой нотой каждого сада!¶</t>
  </si>
  <si>
    <t>УТ000006318</t>
  </si>
  <si>
    <t>Роза ПИНА КОЛАДА. ПРЕМИУМ 1шт. Желтая окраска в середине бутона меняется на краях верхних лепестков, становясь размытым розовым. Высота бокала цветка 6 см, при раскрытии составляет 10-12 см.  Высота куста 100-120 см. Прекрасно стоит в срезке.</t>
  </si>
  <si>
    <t>УТ000006319</t>
  </si>
  <si>
    <t>Роза РАНДЕВУ. ПРЕМИУМ 1шт.Крупные цветки отличаются густомахровостью, вырастают до 8 см, радуют чудесным цветение с лета и до осени. Куст розы вырастает до 40-50 см. Необычный вид розы прекрасно дополняет нежный аромат.</t>
  </si>
  <si>
    <t>УТ000006320</t>
  </si>
  <si>
    <t>Роза СУФЛЕ. ПРЕМИУМ 1шт. Обильно цветущий партерный сорт с ослепительно белыми крупными, до 10 см в диаметре, густомахровыми цветками. Окраска лепестков у корня лепестка переходит в желтоватый оттенок. На одном побеге одновременно цветут сразу несколько цветков. Имеет свежий и легкий аромат интенсивностью 3 из 5.</t>
  </si>
  <si>
    <t>УТ000006321</t>
  </si>
  <si>
    <t>Роза ТИАРА. ПРЕМИУМ 1шт. Пепельно-лиловые лепестки в сердцевине бутона и оливковые внешние лепестки образуют чарующее сочетание. Цветки многолепестковые, крупные, диаметром до 10 см. Бутоны обладаают высоким тургором, что позволяет цветкам долго сохранять декоративность и прекрасно стоять в срезке, не осыпаясь. Особенностью сорта является источаемый цветками свежий аромат, похожий на запах свежескошенной травы! Интенсивность аромата 2,5 из 5.</t>
  </si>
  <si>
    <t>УТ000006322</t>
  </si>
  <si>
    <t>Роза ФИОЛЕТОВАЯ МЕЧТА. ПРЕМИУМ 1шт. Цветки окрашены в интенсивный фиолетовый цвет. Лепестки в середине не раскрывают до конца,словно хранят таинство. Диаметр цветка 8-9 см. Куст низкорослый. Обладает выраженным, резким ароматом, интенсивностью 4 из 5</t>
  </si>
  <si>
    <t>УТ000006324</t>
  </si>
  <si>
    <t>Роза ШАМПАНЬ.  ПРЕМИУМ 1шт.  Ее цветки - словно бокалы игристого шампанского расцветают на клумбе. Нежные шелковистые цветки очень мягкого желтого цвета, идеальной формы розетки, с многочисленными мелкими лепестками, которые усиливают общую изысканность цветка. Внутренние лепестки чисто желтые, внешние практически белые. Лепестки закрученные, словно пузырьки искрящегося напитка. Куст компактный, сильнорослый. Обладает тонким ароматом, интенсивность 1 из 5.</t>
  </si>
  <si>
    <t>УТ000006325</t>
  </si>
  <si>
    <t>Роза ЭНКРЕ НУАР. ПРЕМИУМ 1шт. Густомахровый цветок. Бархатистые лепестки закручиваются, словно в танце, в 3-6 спиралей, образуя очень крупный цветок аристократического вида. Покоряет глубиной темно-бордовой окраски, переходящей в черный. Диаметр цветка до 12 см. Высота куста 1,2 м. Цветки обладают легким ароматом, интенсивность - 1 из 5. Лепестки очень плотные, бутон долго сохраняет декоративность.</t>
  </si>
  <si>
    <t xml:space="preserve">        Грандифлора (Парковые)</t>
  </si>
  <si>
    <t>СС015202</t>
  </si>
  <si>
    <t>Роза АЛЕКСАНДР МАККЕНЗИ, парковая 1шт. Грандифлора (парковая). Высота этой канадской розы 150-200 см, ширина 150 см. Размер цветка в диаметре 5-7 см. Цветет двумя явно выраженными волнами, между которыми на розе могут появляться одиночные цветки. Её удлиненные ярко-малиновые бутоны в форме тюльпанов напоминают чайно-гибридные розы. Эта роза слегка пахнет клубникой. Цветы отлично сохраняются и в жару и в дождь.</t>
  </si>
  <si>
    <t>УТ000006335</t>
  </si>
  <si>
    <t>Роза ГОЛДЕН СЕЛЕБРЕЙШН парковая 1шт. Роза обладает гигантскими (8-14 см в диаметре), шаровидными цветками на элегантно поникающих ветвях. Цвет необычно медно-желтый. Эффект создается за счет лепестки, на которых множества мелких розовых точек на глубоком желтом фоне. куст от 120 см. Запах сильный, 5 из 5.</t>
  </si>
  <si>
    <t>УТ000006336</t>
  </si>
  <si>
    <t>Роза РОЗОВАЯ МЕЧТА. парковая 1шт. Компактный куст с изящными цветами, достигающими в диаметре 6 см., собранными в кистевидные соцветия. На одном стебле одновременно распускается до 6 цветков насыщенной розовой окраски! Цветки источают нежный свежий аромат интенсивностью 2,5 из 5.</t>
  </si>
  <si>
    <t xml:space="preserve">        Плетистые</t>
  </si>
  <si>
    <t>СС014179</t>
  </si>
  <si>
    <t>Роза БЕЛЬКАНТА плетистая 1шт.Бутон темно-красный, бокаловидный. Цветок: бархатистый темно-красный с фиолетовым оттенком, шаровидный, густомахровый, 50 - 60 лепестков в одном цветке, диаметр цветка 7 - 9 см, обладает легким ароматом.</t>
  </si>
  <si>
    <t>УТ000000063</t>
  </si>
  <si>
    <t>Роза ГЛОРИЯ ДЕЙ КЛАЙМИНГ. Плетистая роза 1шт. Высота куста 200-350 м и более, Цветки густомахровые, собраны в соцветия. Цветки крупные 9-12 см. Цветение очень обильное и продолжительное, до поздней осени.</t>
  </si>
  <si>
    <t>УТ000005237</t>
  </si>
  <si>
    <t>Роза ГОЛДЕН ЭЛЕГАНС плетистая 1шт. Кусты до 2 м высоты, с прочными плетевидными побегами. Цветки желтые, при отцветании края лепестков белые, крупные 10—11 см, душистые, в небольших соцветиях. Листья крупные, темно-зеленые, блестящие, здоровые.</t>
  </si>
  <si>
    <t>СС015204</t>
  </si>
  <si>
    <t>Роза ДЕВИЧЬИ ГРЕЗЫ. Плетистая 1шт. Крупноцветковый сорт роз. Цветки оранжево-розового цвета, форма чашевидна, среднего размера (до 8 см), махровые (до 26 лепестков), в соцветии ( по 330). Этот сорт роз имеет аромат шиповника. Листья зелёные. Кусты с высотой  до 250 см, пагоны сильные. Цветение обильное. Садовая роза «Девичьи Грёзы» может использоваться для вертикального озеленения, плакучих штамбов.</t>
  </si>
  <si>
    <t>УТ000005238</t>
  </si>
  <si>
    <t>Роза ДЖАРДИНО. Плетистая 1шт. Высота куста 250 см и ширина 150 см. Куст ветвистый от самого основания. Цветки нежно — розового цвета, крупные. На стебле 3-5 цветков, с насыщенным фруктовым ароматом. Размер цветка 8-10 см. Цветки появляются в небольших кистях.¶</t>
  </si>
  <si>
    <t>СС013024</t>
  </si>
  <si>
    <t>Роза КАЗИНО. Плетистая 1шт. Крупноцветковая роза. Цветки лимонно-желтые, бокаловидной формы, крупные (диаметр 9 см.), махровые (до 40 лепестков), душистые, одиночные или в небольших соцветиях (по 3-5 штук). Кусты высокие, боле 2 метров. Цветение обильное, ремонтантное. Морозотойкая.</t>
  </si>
  <si>
    <t>УТ000000064</t>
  </si>
  <si>
    <t>Роза ЛЕОНАРДА ДА ВИНЧИ. Плетистая роза 1шт. Куст мощный, от 80 до 100 см . Побеги прямостоячие, покрыты тёмно-зелёной, глянцевой листвой.Сорт устойчив к заболеваниям, морозостойкий. Цветёт махровыми , квартированными цветами около 10 сантиметров в диаметре ярко-розового окраса. Цветы появляются одиночно или в кистях по 3-4 штуки. Аромат лёгкий, фруктовый.</t>
  </si>
  <si>
    <t>СС012182</t>
  </si>
  <si>
    <t>Роза МИД САММЕР. Плетистая роза 1шт. Роза обильноцветущая, с приятным стойким ароматом.  Высота куста 80-100 см, куст сильнорослый, раскидистый, с ярко-зеленой глянцевой листвой. Цветки диаметром 6-8 см, насыщенного оранжево-красного цвета с желтой изнанкой лепестков, густомахровые, квартированные. Бутоны небольшие, высотой до 4,5 см. Роза Мид Саммер повторноцветущая, цветет с начала лета до поздней осени. Предпочитает защищенные от ветра участки со слабокислой, рыхлой почвой. Обладает хорошей устойчивостью к мучнистой росе и к черной пятнистости. На зиму требует укрытия.</t>
  </si>
  <si>
    <t>УТ000000065</t>
  </si>
  <si>
    <t>Роза ПОЛЬКА. Плетистая роза 1шт. Очень красивая и необычная роза, нежно-розового цвета. Размер цветка: 10-12 см. Высота: 120-300 см. Цветение продолжительное, обильное.</t>
  </si>
  <si>
    <t>СС013041</t>
  </si>
  <si>
    <t>Роза РОЗАРИУМ ЮТЕРСЕН. Плетистая роза 1шт. Кусты раскидистые, прочными плетевидными побегами. Цветки от густо-розовых до серебристо-розовых, плоские, диаметром 8-11 см, густомахровые, душистые, в небольших соцветиях. Цветение обильное, продолжительное, ремонтантное, до заморозков. Высота: 150-200 см.¶</t>
  </si>
  <si>
    <t>УТ000006337</t>
  </si>
  <si>
    <t>Роза ЧИП и Дейл плетистая 1шт.Растение очень крепкое, высотой 80 - 100 см. Бутон оранжево-красный, бокаловидный. Цветки ярко-оранжевые с насыщенно-красной каймой, махровые, диаметр цветка 12 - 13 см, обладает легким ароматом. Цветение обильное, непрерывное с июня по сентябрь. Сорт устойчивый к заболеваниям.</t>
  </si>
  <si>
    <t>СС012186</t>
  </si>
  <si>
    <t>Роза ШНЕЕВИТХЕН. Плетистая роза 1шт.  Бутоны удлиненные, острые. Цветки снежно-белые, среднего размера (диаметр 6 см.), махровые (30 лепестков), в крупных соцветиях  (по 15- 30 шт). Листья светло-зеленые, блестящие. Кусты высокие до 1,2 м. плотные, ветвистые, с отклоненными побегами. Очень морозостойкий, обильноцветущий сорт.</t>
  </si>
  <si>
    <t>СС013058</t>
  </si>
  <si>
    <t>Роза ЭЛЬФ. Плетистая 1шт. Куст высокий 2-3 м, шириной 1 м. Цветки до 10 см, густомахровые-до 50 лепестков.</t>
  </si>
  <si>
    <t>УТ000006338</t>
  </si>
  <si>
    <t>Роза ЮЛИЙ ЦЕЗАРЬ  плетистая 1шт.Широкие, очень сильно волнистые лепестки свернуты в центре цветка, так что темно-розовая внешняя сторона лепестков красиво контрастирует с нежно-абрикосовым реверсом. Цветки быстро раскрываются, очень редко показывая серединку. Желтый оттенок постепенно меняется на бело-розовый. Куст достигает 2 м. Побеги склоняются под весом кистей цветков ( в кистях обычно 3-9 шт).</t>
  </si>
  <si>
    <t xml:space="preserve">        Почвопокровные</t>
  </si>
  <si>
    <t>СС015979</t>
  </si>
  <si>
    <t>Роза СИРЕНЕВЫЙ ДОЖДЬ. Почвопокровная 1 шт. Крепкий, невысокий, раскидистый, компактный с побегами длиной 60 см - 1,5 м. Для этой розы характерна темно-зеленая, полуглянцевая, плотная листва, устойчивая к заболеваниям. Сорт отличается обильным, повторным цветением и очень хорошей морозостойкостью. Цветок интенсивно-фиолетового цвета, чашевидный, густомахровый (80-85 лепестков в одном цветке), диаметр цветка 4-5 см, обладает легким ароматом.</t>
  </si>
  <si>
    <t xml:space="preserve">        Спрей</t>
  </si>
  <si>
    <t>СС015208</t>
  </si>
  <si>
    <t>Роза АРИО ФОЛЕС. Спрей-роза 1шт. Прекрасный компактный сорт, двухцветной окраски. Бутоны насыщенно розового цвета с белыми полосами. Размер цветка 4-6 см. Высота куста 40 см.</t>
  </si>
  <si>
    <t>СС014178</t>
  </si>
  <si>
    <t>Роза БЭБИ БАКАРА. Спрей-роза 1шт.Это красивое, яркое миниатюрное растение высотой до 40 см с махровыми цветками ярко-красного цвета и темно-зелеными глянцевыми листками. На стебле может быть до 5 цветков диаметром 6 см. Этот обильно цветущий сорт роз идеален для декоративного украшения дорожек и газонов, цветочных клумб и выращивания в горшках.</t>
  </si>
  <si>
    <t>УТ000006339</t>
  </si>
  <si>
    <t>Роза ГРАЦИЯ Это крупная, величественная роза. Бутон кремовый, либо цвета слоновой кости. В полураскрытом цветке в центре виден лимонный оттенок, но полностью раскрывшийся цветок сияющего белого цвета. Цветки густомахровые, лепестки изящно отгибаются вниз. Они очень плотные, так что сорт устойчив к дождю, бутон округлый и медленно раскрывается. 1шт</t>
  </si>
  <si>
    <t>УТ000006340</t>
  </si>
  <si>
    <t>Роза ДАБЛ ЭНДЖЕЛ тёмно-красные с белой спрей 1шт</t>
  </si>
  <si>
    <t>УТ000006341</t>
  </si>
  <si>
    <t>Роза ДЕЛАЙТ МИНИ  спрей 1шт.Сорт миниатюрных роз с изысканным цветением. Лепестки переливистой окраски. Цветки в диаметре 4-6 см., куст компактный. Цветение продолжительное и ароматное, интенсивность аромата 3 из 5.¶</t>
  </si>
  <si>
    <t>СС015259</t>
  </si>
  <si>
    <t>Роза ИГЛЕСИАС. Спрей-роза 1шт. Высота растения: 70-80 см. Ширина растения: 60 см. Размер цветка: 8-10 см. Цвет: розово-малиновый полосатый.</t>
  </si>
  <si>
    <t>УТ000006342</t>
  </si>
  <si>
    <t>Роза КАСАБЛАНКА  малиново-розового, лососевого и оранжевого, с более бледным центром и темными внешними лепестками, и желтой оборотной стороной 1шт спрей</t>
  </si>
  <si>
    <t>СС015221</t>
  </si>
  <si>
    <t>Роза КЕЛЛИ. Спрей-роза 1шт. Высотой куст 70-100см, ширина 60-90см. Куст сильнорослый, обильноцветущий. На стебле по 5-10 цветков, 4-7см в диаметре, оранжевые, на солнце выгорают. Неприрывноцветущая. Аромат слабый. Устойчивость к черной пятнистости и мучнистой росе средняя в неблагоприятные годы. Зимостойкость высокая.</t>
  </si>
  <si>
    <t>УТ000006343</t>
  </si>
  <si>
    <t>Роза КРЕЙЗИ ВУМАН. спрей 1шт.Сорт совершенно не имеет шипов и в одной кисти формирует около 7-8 цветков. Каждый из которых в диаметре вырастает до 7-11 см, обладает удивительной окраской. Желтые лепестки к раю становятся ярко-розовыми. Обладает еле уловимым ароматом, 1 из 5 по интенсивности.</t>
  </si>
  <si>
    <t>СС014193</t>
  </si>
  <si>
    <t>Роза ЛИТЛ ДРИМ. Спрей-роза 1шт. Спрей. Обильноцветущая, окраска цветков молочная, матовые зеленые листья. Высота куста 40 - 60 см. Цветение с июня по октябрь. Сорт устойчив к болезням.¶</t>
  </si>
  <si>
    <t>УТ000000069</t>
  </si>
  <si>
    <t>Роза МЕГА СТАР. Спрей-роза 1шт. Кустики миниатюрных роз обычно  40 см высотой. Правда, иногда старые растения достигают 40-45 см. Цветки у "миниатюрок" — 1,5-2 см в диаметре, одиночные или собранные в соцветия.</t>
  </si>
  <si>
    <t>СС013033</t>
  </si>
  <si>
    <t>Роза МИДЖЕТ. Спрей-роза 1шт.Низкорослая, высотой 25см, с мелкими цветками (диаметр 5 см) , карминно-красного цвета. Цветение очень обильное. Сорт зимостойкий, устойчив к болезням.</t>
  </si>
  <si>
    <t>СС013034</t>
  </si>
  <si>
    <t>Роза МИМИ ЭДЕМ. Спрей-роза 1шт. Многоцветковая роза с мелкими и крупными изящными цветами, собраными в крупные щитковидные соцветия. Цветение обильное и почти непрерывное до заморозков. Кусты по высоте до 60 см. Диаметр цветка 5 см. Хорошо переносит морозы.</t>
  </si>
  <si>
    <t>УТ000006344</t>
  </si>
  <si>
    <t>Роза НЕФРИТ спрей 1шт.Оригинальная представительница спрей-роз с освежающей зеленой, лимонной окраской цветков. Небольшие цветки, диаметр которых не превышает 5 см, собраны в кисти по 5-10 штук. Что делает сорт идеальным для срезки. Один срез - один букет. Станет оригинальным дополнением в букетах и цветочных композициях.</t>
  </si>
  <si>
    <t>УТ000006345</t>
  </si>
  <si>
    <t>Роза ОРАНЖ ТРИУМФ спрей 1шт.Мандариновый куст Вашего сада! Мелкие, махровые цветки - лососево-красные, с оранжевым оттенком, не распустившись, так напоминают экзотические фрукты. Цветки собраны в крупные соцветия выгодно смотрятся на фоне блестящей листвы. Куст сильный, ветвистый, компактный.</t>
  </si>
  <si>
    <t>СС013037</t>
  </si>
  <si>
    <t>Роза ПАПЛ ТАЙДЖЕР. Спрей-роза 1шт.Многоцветковая роза,цвет малиново-белый,куст 50-60 см. Диаметр цветков 5 см.</t>
  </si>
  <si>
    <t>УТ000006346</t>
  </si>
  <si>
    <t>Роза ПЕРСИКОВЫЙ ЛИКЕР спрей 1шт.Роза-персик! Примечательна оранжевыми лепестками с румянцем по краю. Внешние лепестки светлее, что придает особую красоту бокалу розы. Бокал низкий, а лепестки так плотно расположены друг к другу, что придает цветку особый шарм.</t>
  </si>
  <si>
    <t>УТ000006347</t>
  </si>
  <si>
    <t>Роза ПЕРСИФОНА спрей 1шт.Удивительные рубиново-красные, бархатистые цветки прекрасно гармонируют с мелкими листьями. Садоводы ценят сорт за его низкорослость, обильное цветение и аристократический аромат. Очень легкий, интенсивностью 1 из 5.</t>
  </si>
  <si>
    <t>УТ000006348</t>
  </si>
  <si>
    <t>Роза ПИНК ФЛЕШ спрей 1шт. Словно кистью на белоснежных лепестках сорта появились удивительные полосы (одна не похожа на другую) цвета фуксии. В диаметре цветки вырастают до 2,5-3 см. При этом в одной кисте зацветает сразу от 5 до 8 штук. Красота цветения сопровождается нежным, тюльпановым ароматом. Интенсивность запаха - 2,5 из 5.¶</t>
  </si>
  <si>
    <t>УТ000006349</t>
  </si>
  <si>
    <t>Роза САНЛАЙТ РОМАНТИКА ярко-желтыми чашевидными, густомахровыми цветками с золотистым оттенком спрей 1шт</t>
  </si>
  <si>
    <t>СС015980</t>
  </si>
  <si>
    <t>Роза ФАЕР ФЛЕШ. Спрей-роза 1шт. Фopмиpуeт aккуpaтный кoмпaктный куcт выcoтoй 70-100 cм. Лиcтвa тeмнo-зeлeнaя, кpупнaя, идeaльнo oттeняeт цвeты. Двуxцвeтнaя poзa кpacнo-жeлтoгo цвeтa, c бoльшим кoличecтвoм бутoнoв. Цвeты нe кpупныe, мaxpoвыe, coбpaны в киcти, oднa киcть кaк oтдeльный букeт. Paзмep цвeткa 4-6 cм. Pacтeниe нeпpиxoтливo, цвeтeт пocтoяннo, oбильнo.</t>
  </si>
  <si>
    <t>УТ000006350</t>
  </si>
  <si>
    <t>Роза ФЛЕШИНГ  Удивительной красоты цветки вырастают до 4 см в диаметре и запоминаются своей необычной окраской. На белых лепестках рассыпались нежно-розовые полосы. Сорт практически не имеет колючек, в одном букете разом зацветает несколько бутонов. Каждая спрей-роза истояает тонкий, романтический, парфюмированный аромат, интенсивностью 3 из 5.</t>
  </si>
  <si>
    <t>СС015215</t>
  </si>
  <si>
    <t>Роза ХИ-ХО. Спрей-роза 1шт. Цветки карминно-розовые, чашевидные, среднего размера (4-5 см в диаметре), махровые (40-45 лепестков), со слабым ароматом, собраны в соцветия (по 8-20 цветков). Листья крупные, светло-зеленые, блестящие, здоровые. Растение выше 1 м, прямое, кустистое, с плетевидными побегами. Цветение обильное. Сорт отличается оригинальной формой и окраской цветков.</t>
  </si>
  <si>
    <t xml:space="preserve">        Флорибунда</t>
  </si>
  <si>
    <t>СС013008</t>
  </si>
  <si>
    <t>Роза БОНИКА. Флорибунда 1шт. Цветки этой розы собраны в кистевидные соцветия. Ее отличает обильное и продолжительное цветение, большое количество очень душистых цветков. Раскидистый куст, до поздней осени цветёт махровыми, розовыми цветками, собранными в соцветия. Кусты высотой 60 см, устойчивы к болезням, зимостойки. Листья среднего размера, темно-зеленые, блестящие.</t>
  </si>
  <si>
    <t>СС012164</t>
  </si>
  <si>
    <t>Роза ВАНИЛЛА. Флорибунда 1шт Роза с темно-зелеными глянцевыми листьями с бронзовым отливом. Цветки кремово-желтые, с приятным ароматом. Высота куста 100 см. Сорт обладает обильным цветением. Диаметр цветка 8 см.</t>
  </si>
  <si>
    <t>СС014188</t>
  </si>
  <si>
    <t>Роза КАРУСЕЛЬ. Флорибунда 1шт. Этот сорт розы привлекает своими медно-оранжевыми с розовым оттенком цветками, у которых по мере старения края лепестков приобретают лососево-розовый цвет. Цветки крупные (диаметр до 11 см), рыхлые, махровые (33 лепестка) душистые, одиночные и в небольших соцветиях. Листья темно-зеленые, кожистые, блестящие. Кусты сильные, густые, хорошо облиственные, высотой 55-65 см. Цветет обильно, особенно осенью. Зимостоек, не поражается болезнями.¶</t>
  </si>
  <si>
    <t>УТ000006351</t>
  </si>
  <si>
    <t>Роза МИШЕЛЬ СЕРРО ФЛОРИБУНДА. Конические бутоны образованы 20-24 лепестками, по 1-5 шт в кисти, при раскрытии диаметр цветков составляет 8-9 см. В этот момент можно рассмотреть всю красоту розы. Охряно-желтые лепестки покрыты крошечными розовыми штрихами, более или менее интенсивные в зависимости от погодных условий.1шт</t>
  </si>
  <si>
    <t>СС014200</t>
  </si>
  <si>
    <t>Роза ПРЕТТИ ВУМЕН. Флорибунда 1шт.  Цветки бледно-розового окраса, диаметр 6-8 см. Многоцветковая. Куст 60-80 см.</t>
  </si>
  <si>
    <t>СС015223</t>
  </si>
  <si>
    <t>Роза ПРИНЦ МОНАКО. Флорибунда 1шт. Цветки кремово-белые, с малиновой окантовкой лепестков (до 30 лепестков). Цветки обычно появляются по одному на длинных побегах, хорошо стоят в срезке. Диаметр цветка: 13-14 см. Высота 70-80 см. Никогда не раскрываются до конца. Princesse de Monaco очень зимостойкий и устойчивый к заболеваниям сорт. Куст крепкий, здоровый, прямостоячий, с темной блестящей листвой.</t>
  </si>
  <si>
    <t>СС015225</t>
  </si>
  <si>
    <t>Роза САМБА ПАТИ. Флорибунда 1шт.Цвет светло-оранжевый, высота 70-90см. Диаметр цветка 10-12см. Аромат: сильный. Устойчивость к болезням и к морозам высокая.</t>
  </si>
  <si>
    <t>СС013042</t>
  </si>
  <si>
    <t>Роза СИМСАЛАБИМ. Флорибунда 1шт. Диаметр бутона до 6 см. Окраской цветков схож с сортом Абра-Кадабра, но преобладает светло-желтый цвет в дополнении с бордовыми штрихами. Высота 100 см.</t>
  </si>
  <si>
    <t>СС015226</t>
  </si>
  <si>
    <t>Роза ТУТТИ ФРУТТИ. Флорибунда 1шт. Роза флорибунда, крепкая и кустистая, высотой до 70 см. Аромат сильный. Цветение обильное, повторное, цветет с начала лета до поздней осени. Цветки  диаметром 8см, имеют желтый цвет лепестков, по краям которых переходит в огненно-красный цвет, махровый. Предпочитает защищенные от ветра участки со слабокислой, рыхлой почвой. Устойчивость к болезням и к морозам высокая.¶</t>
  </si>
  <si>
    <t>УТ000006352</t>
  </si>
  <si>
    <t>Роза ФРЕЗИЯ. ФЛОРИБУНДА.Чашевидные цветки с ностальгическим шармом. Привлекает интенсивно-желтой окраской лепестков. Диаметр цветка 5-6 см. На кисти формируется 6-8 бутонов. Цветет весь сезон. Высота куста 70 см. Аромат сладковатый, интенсивностью 3 из 5.</t>
  </si>
  <si>
    <t>СС013054</t>
  </si>
  <si>
    <t>Роза ЦИРКУС. Флорибунда 1шт. Роза имеет желтый цвет лепестков, по краям которых переходит в огненно-красный. Длина– 50-60 см. Цвет листвы – темно-зеленый со светло-зелеными линиями.</t>
  </si>
  <si>
    <t xml:space="preserve">        Чайно-гибридные</t>
  </si>
  <si>
    <t>СС012992</t>
  </si>
  <si>
    <t>Роза  АБРА-КАДАБРА. Чайно-гибридная роза 1шт. Цветки некрупные, темно-красные с желтыми полосами. Высота 50 см. Зимостойкий сорт. Пригоден для срезки. Диаметр 7 см.</t>
  </si>
  <si>
    <t>СС014173</t>
  </si>
  <si>
    <t>Роза АБРАХАМ ДЕРБИ. Чайно-гибридная роза 1шт. Цветки розы в середине абрикосовые с розовыми краями очень густые (до 70 лепестков) Цветки крупные 12-14 см. с сильным фруктовым ароматом. Листья густые среднего размера глянцевые. Размер куста 120 до 300 см. Ветви с малым количеством шипов. Роза имеет непрерывное цветение в течение всего сезона вегетации.</t>
  </si>
  <si>
    <t>СС014174</t>
  </si>
  <si>
    <t>Роза АВАЛАНЖ. Чайно-гибридная 1шт.Цвет белый,высота стебля 100 см. Аромат тонкий, изысканный. Обильный цвет.</t>
  </si>
  <si>
    <t>СС014175</t>
  </si>
  <si>
    <t>Роза АЙСЛЕНД. Чайно-гибридная 1шт.Высота куста 70 см. Повторноцветущая, махровая. Диаметр цветка 10 см. Цветки белые с зеленым оттенком, форма - высокий бокал, приятный нежный аромат. Зимостойкая.</t>
  </si>
  <si>
    <t>СС012997</t>
  </si>
  <si>
    <t>Роза АМБИАНС. Чайно-гибридная 1шт.Бутоны желтые с хорошо выраженной малиново-красной каймой, диаметром 7-10см. Растение высотой 80 - 100 см.</t>
  </si>
  <si>
    <t>СС015982</t>
  </si>
  <si>
    <t>Роза АМЕТИСТ. Чайно-гибридная роза 1шт.Сильнорослые кусты,высотой больше 140 см. Имеются крупные шипы.Цветки фиолетовые,махровые.Лепестки немного напоминают форму сердца,с белыми штришками.Размер цветков от 10 см. Имеют несильный приятный аромат.Листва блестящая.Цветёт обильно с конца июня до середины августа.Кусты зимостойкие.</t>
  </si>
  <si>
    <t>СС014176</t>
  </si>
  <si>
    <t>Роза АНАСТАСИЯ. Чайно-гибридная 1шт.Приятный персиковый аромат. Легкий желтый оттенок в центре. Высота 100 см. Диаметр 12 см.</t>
  </si>
  <si>
    <t>СС014177</t>
  </si>
  <si>
    <t>Роза АНЖЕЛИКА. Чайно-гибридная 1шт.Бутоны крупные, овальные, высотой до 6 см. Цветки яркие, лососево-оранжевые, крупные (диаметр 11-12 см), махровые (до 45 лепестков), ароматные. Куст высокий до 120 см. Сорт зимостойкий.</t>
  </si>
  <si>
    <t>УТ000000073</t>
  </si>
  <si>
    <t>Роза АСКОТ. Чайно-гибридная роза 1шт.Кусты низкорослые, высотой 60-80 см, плотные. Цветки пионовидные фиолетово-пурпурные, диаметром 10-12см, шарообразные, густомахровые, распускаются медленно и источают прекрасный аромат. Устойчивость к настоящей мучнистой росе и чёрной пятнистости хорошая. Цвет: ярко-малиновый.</t>
  </si>
  <si>
    <t>СС013003</t>
  </si>
  <si>
    <t>Роза БЕЛЛА ВИТА. Чайно-гибридная 1шт.Высота куста 90 см. Повторноцветущая, махровая. Цветки снаружи белые, с внутренней стороны ярко-малиновые, слабо душистые. Морозостойкая. Диаметр цветка 10 см.</t>
  </si>
  <si>
    <t>СС013005</t>
  </si>
  <si>
    <t>Роза БЛАЖЬ. Чайно-гибридная 1шт. Цветки белые с малиновым краем. Высота куста 90-100 см,бутон высотой 8-12 см, диаметром до 12 см.</t>
  </si>
  <si>
    <t>СС013006</t>
  </si>
  <si>
    <t>Агрофирма "Сибирские сортовые семена" оставляет за собой право пересмотреть цены в случае существенного изменения курса рубля, либо по причинам, не зависящим от компании.</t>
  </si>
  <si>
    <t>Изображение цветов можно посмотреть у нас в КАТАЛОГЕ http://sibsortsemena.ru/catalog/sazhency-roz.php</t>
  </si>
  <si>
    <t>Действует система скидок:</t>
  </si>
  <si>
    <t>15.000руб - 3%
25.000руб - 5%
50.000руб - 7%
70.000руб - 10%</t>
  </si>
  <si>
    <t>ООО "Сибирские Сортовые Семена"  (ООО "ССС")</t>
  </si>
  <si>
    <t>Адрес: г. Новосибирск ул. Никитина 162 офис 18
Телефоны: (383) 256-00-78 ,   214-79-80
www.sibsortsemena.ru   e-mail:sss03@risp.ru</t>
  </si>
  <si>
    <r>
      <t>Начало поставок: середина февраля</t>
    </r>
    <r>
      <rPr>
        <b/>
        <sz val="20"/>
        <rFont val="Arial Narrow"/>
        <family val="2"/>
      </rPr>
      <t xml:space="preserve"> 2020 г.</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</si>
</sst>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quot; руб.&quot;"/>
  </numFmts>
  <fonts count="50">
    <font>
      <sz val="8"/>
      <name val="Arial"/>
      <family val="2"/>
    </font>
    <font>
      <b/>
      <sz val="9"/>
      <name val="Arial"/>
      <family val="2"/>
    </font>
    <font>
      <b/>
      <sz val="10"/>
      <name val="Arial"/>
      <family val="2"/>
    </font>
    <font>
      <b/>
      <sz val="8"/>
      <name val="Arial"/>
      <family val="2"/>
    </font>
    <font>
      <i/>
      <sz val="9"/>
      <name val="Arial"/>
      <family val="2"/>
    </font>
    <font>
      <b/>
      <i/>
      <sz val="9"/>
      <name val="Arial"/>
      <family val="2"/>
    </font>
    <font>
      <u val="single"/>
      <sz val="8"/>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family val="2"/>
    </font>
    <font>
      <b/>
      <sz val="20"/>
      <name val="Arial"/>
      <family val="2"/>
    </font>
    <font>
      <b/>
      <sz val="20"/>
      <name val="Arial Narrow"/>
      <family val="2"/>
    </font>
    <font>
      <b/>
      <sz val="22"/>
      <name val="Arial"/>
      <family val="2"/>
    </font>
    <font>
      <b/>
      <sz val="11"/>
      <color indexed="53"/>
      <name val="Arial"/>
      <family val="2"/>
    </font>
    <font>
      <u val="single"/>
      <sz val="12"/>
      <color indexed="12"/>
      <name val="Arial"/>
      <family val="2"/>
    </font>
    <font>
      <sz val="16"/>
      <name val="Trebuchet MS"/>
      <family val="2"/>
    </font>
    <font>
      <b/>
      <sz val="14"/>
      <name val="Arial"/>
      <family val="2"/>
    </font>
    <font>
      <i/>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4"/>
        <bgColor indexed="64"/>
      </patternFill>
    </fill>
    <fill>
      <patternFill patternType="solid">
        <fgColor indexed="26"/>
        <bgColor indexed="64"/>
      </patternFill>
    </fill>
    <fill>
      <patternFill patternType="solid">
        <fgColor indexed="28"/>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7" fillId="0" borderId="9" applyNumberFormat="0" applyFill="0" applyAlignment="0" applyProtection="0"/>
    <xf numFmtId="0" fontId="24" fillId="0" borderId="0">
      <alignment/>
      <protection/>
    </xf>
    <xf numFmtId="0" fontId="48" fillId="0" borderId="0" applyNumberFormat="0" applyFill="0" applyBorder="0" applyAlignment="0" applyProtection="0"/>
    <xf numFmtId="0" fontId="0" fillId="0" borderId="0">
      <alignment/>
      <protection/>
    </xf>
    <xf numFmtId="0" fontId="0" fillId="0" borderId="0">
      <alignment/>
      <protection/>
    </xf>
    <xf numFmtId="0" fontId="49" fillId="32" borderId="0" applyNumberFormat="0" applyBorder="0" applyAlignment="0" applyProtection="0"/>
  </cellStyleXfs>
  <cellXfs count="45">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vertical="top" wrapText="1"/>
    </xf>
    <xf numFmtId="0" fontId="0" fillId="0" borderId="0" xfId="0" applyNumberFormat="1" applyFont="1" applyAlignment="1">
      <alignment horizontal="left" vertical="top"/>
    </xf>
    <xf numFmtId="0" fontId="0" fillId="0" borderId="0" xfId="0" applyNumberFormat="1" applyAlignment="1">
      <alignment horizontal="left" wrapText="1"/>
    </xf>
    <xf numFmtId="0" fontId="0" fillId="0" borderId="0" xfId="0" applyNumberFormat="1" applyFont="1" applyAlignment="1">
      <alignment horizontal="left" wrapText="1"/>
    </xf>
    <xf numFmtId="0" fontId="1" fillId="0" borderId="0" xfId="0" applyNumberFormat="1" applyFont="1" applyAlignment="1">
      <alignment horizontal="left" vertical="top"/>
    </xf>
    <xf numFmtId="0" fontId="2" fillId="0" borderId="0" xfId="0" applyNumberFormat="1" applyFont="1" applyAlignment="1">
      <alignment horizontal="right" vertical="top" wrapText="1"/>
    </xf>
    <xf numFmtId="0" fontId="3" fillId="0" borderId="0" xfId="0" applyNumberFormat="1" applyFont="1" applyAlignment="1">
      <alignment horizontal="right" wrapText="1"/>
    </xf>
    <xf numFmtId="0" fontId="1" fillId="0" borderId="10" xfId="0" applyNumberFormat="1" applyFont="1" applyBorder="1" applyAlignment="1">
      <alignment horizontal="center" vertical="center" wrapText="1"/>
    </xf>
    <xf numFmtId="0" fontId="4" fillId="33" borderId="10" xfId="0" applyNumberFormat="1" applyFont="1" applyFill="1" applyBorder="1" applyAlignment="1">
      <alignment horizontal="right" vertical="top"/>
    </xf>
    <xf numFmtId="0" fontId="5"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right" vertical="top" wrapText="1"/>
    </xf>
    <xf numFmtId="0" fontId="4" fillId="34" borderId="10" xfId="0" applyNumberFormat="1" applyFont="1" applyFill="1" applyBorder="1" applyAlignment="1">
      <alignment horizontal="right" vertical="top"/>
    </xf>
    <xf numFmtId="0" fontId="5" fillId="34" borderId="10" xfId="0" applyNumberFormat="1" applyFont="1" applyFill="1" applyBorder="1" applyAlignment="1">
      <alignment horizontal="left" vertical="top" wrapText="1"/>
    </xf>
    <xf numFmtId="0" fontId="4" fillId="34" borderId="10" xfId="0" applyNumberFormat="1" applyFont="1" applyFill="1" applyBorder="1" applyAlignment="1">
      <alignment horizontal="right" vertical="top" wrapText="1"/>
    </xf>
    <xf numFmtId="0" fontId="4" fillId="35" borderId="10" xfId="0" applyNumberFormat="1" applyFont="1" applyFill="1" applyBorder="1" applyAlignment="1">
      <alignment horizontal="right" vertical="top"/>
    </xf>
    <xf numFmtId="0" fontId="5" fillId="35" borderId="10" xfId="0" applyNumberFormat="1" applyFont="1" applyFill="1" applyBorder="1" applyAlignment="1">
      <alignment horizontal="left" vertical="top" wrapText="1"/>
    </xf>
    <xf numFmtId="0" fontId="4" fillId="35" borderId="10" xfId="0" applyNumberFormat="1" applyFont="1" applyFill="1" applyBorder="1" applyAlignment="1">
      <alignment horizontal="right" vertical="top" wrapText="1"/>
    </xf>
    <xf numFmtId="0" fontId="0" fillId="36" borderId="10" xfId="0" applyNumberFormat="1" applyFont="1" applyFill="1" applyBorder="1" applyAlignment="1">
      <alignment horizontal="right" vertical="top"/>
    </xf>
    <xf numFmtId="172" fontId="0" fillId="36" borderId="10" xfId="0" applyNumberFormat="1" applyFont="1" applyFill="1" applyBorder="1" applyAlignment="1">
      <alignment horizontal="right" vertical="top" wrapText="1"/>
    </xf>
    <xf numFmtId="0" fontId="0" fillId="36" borderId="10" xfId="0" applyNumberFormat="1" applyFont="1" applyFill="1" applyBorder="1" applyAlignment="1">
      <alignment horizontal="right" vertical="top" wrapText="1"/>
    </xf>
    <xf numFmtId="0" fontId="6" fillId="36" borderId="10" xfId="42" applyNumberFormat="1" applyFill="1" applyBorder="1" applyAlignment="1" applyProtection="1">
      <alignment horizontal="left" vertical="top" wrapText="1"/>
      <protection/>
    </xf>
    <xf numFmtId="0" fontId="1" fillId="0" borderId="10" xfId="0" applyNumberFormat="1" applyFont="1" applyBorder="1" applyAlignment="1">
      <alignment horizontal="center" vertical="center" wrapText="1"/>
    </xf>
    <xf numFmtId="0" fontId="0" fillId="0" borderId="10" xfId="0" applyNumberFormat="1" applyFont="1" applyBorder="1" applyAlignment="1">
      <alignment horizontal="left" vertical="top"/>
    </xf>
    <xf numFmtId="0" fontId="1" fillId="0" borderId="10" xfId="0" applyNumberFormat="1" applyFont="1" applyBorder="1" applyAlignment="1">
      <alignment horizontal="left" vertical="center" wrapText="1"/>
    </xf>
    <xf numFmtId="1" fontId="25" fillId="36" borderId="0" xfId="58" applyNumberFormat="1" applyFont="1" applyFill="1" applyAlignment="1">
      <alignment horizontal="left"/>
      <protection/>
    </xf>
    <xf numFmtId="0" fontId="27" fillId="0" borderId="0" xfId="0" applyFont="1" applyAlignment="1">
      <alignment horizontal="left" vertical="center"/>
    </xf>
    <xf numFmtId="0" fontId="0" fillId="0" borderId="0" xfId="0" applyAlignment="1">
      <alignment/>
    </xf>
    <xf numFmtId="0" fontId="28" fillId="0" borderId="0" xfId="0" applyFont="1" applyAlignment="1">
      <alignment horizontal="left" vertical="center"/>
    </xf>
    <xf numFmtId="0" fontId="24" fillId="0" borderId="11" xfId="0" applyFont="1" applyBorder="1" applyAlignment="1">
      <alignment/>
    </xf>
    <xf numFmtId="0" fontId="29" fillId="0" borderId="0" xfId="42" applyFont="1" applyAlignment="1" applyProtection="1">
      <alignment horizontal="center"/>
      <protection/>
    </xf>
    <xf numFmtId="0" fontId="30" fillId="0" borderId="12" xfId="0" applyFont="1" applyBorder="1" applyAlignment="1">
      <alignment horizontal="left" vertical="center"/>
    </xf>
    <xf numFmtId="0" fontId="2" fillId="0" borderId="13" xfId="0" applyFont="1" applyBorder="1" applyAlignment="1">
      <alignment horizontal="left" wrapText="1"/>
    </xf>
    <xf numFmtId="0" fontId="31" fillId="0" borderId="0" xfId="0" applyFont="1" applyAlignment="1">
      <alignment/>
    </xf>
    <xf numFmtId="0" fontId="32" fillId="0" borderId="0" xfId="0" applyFont="1" applyAlignment="1">
      <alignment wrapText="1"/>
    </xf>
    <xf numFmtId="0" fontId="0" fillId="0" borderId="0" xfId="0" applyBorder="1" applyAlignment="1">
      <alignment/>
    </xf>
    <xf numFmtId="0" fontId="0" fillId="0" borderId="14" xfId="0" applyBorder="1" applyAlignment="1">
      <alignment/>
    </xf>
    <xf numFmtId="0" fontId="2" fillId="0" borderId="11" xfId="0" applyFont="1" applyBorder="1" applyAlignment="1">
      <alignment/>
    </xf>
    <xf numFmtId="0" fontId="2" fillId="0" borderId="15" xfId="0" applyFont="1" applyBorder="1" applyAlignment="1">
      <alignment/>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25"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Стиль 1"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4B4B4"/>
      <rgbColor rgb="00993366"/>
      <rgbColor rgb="00C3C3C3"/>
      <rgbColor rgb="00CCFFFF"/>
      <rgbColor rgb="00D2D2D2"/>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bsortsemena.ru/catalog/08_posadochnyy_material/sazhentsy_roz/grandiflora_krupnotsvetkovye/batterflyay_roza_barkhatisto_krasnye_1sht_grandiflora/" TargetMode="External" /><Relationship Id="rId2" Type="http://schemas.openxmlformats.org/officeDocument/2006/relationships/hyperlink" Target="http://sibsortsemena.ru/catalog/08_posadochnyy_material/sazhentsy_roz/grandiflora_krupnotsvetkovye/dyusseldorf_roza_krasnaya_1sht_grandiflora/" TargetMode="External" /><Relationship Id="rId3" Type="http://schemas.openxmlformats.org/officeDocument/2006/relationships/hyperlink" Target="http://sibsortsemena.ru/catalog/08_posadochnyy_material/sazhentsy_roz/grandiflora_krupnotsvetkovye/karavella_roza_barkhatisto_krasnaya_nizhnyaya_prakticheski_belaya_s_rozovoy_kaymoy_1sht_grandiflora/" TargetMode="External" /><Relationship Id="rId4" Type="http://schemas.openxmlformats.org/officeDocument/2006/relationships/hyperlink" Target="http://sibsortsemena.ru/catalog/08_posadochnyy_material/sazhentsy_roz/grandiflora_krupnotsvetkovye/karamelnaya_mechta_tsvet_spelogo_persika_s_molokom_i_yarkimi_zheltymi_perelivamiroza_1sht_grandiflor/" TargetMode="External" /><Relationship Id="rId5" Type="http://schemas.openxmlformats.org/officeDocument/2006/relationships/hyperlink" Target="http://sibsortsemena.ru/catalog/08_posadochnyy_material/sazhentsy_roz/grandiflora_krupnotsvetkovye/korolevskiy_barkhat_roza_temno_krasnoy_okraski_1sht_grandiflora_/" TargetMode="External" /><Relationship Id="rId6" Type="http://schemas.openxmlformats.org/officeDocument/2006/relationships/hyperlink" Target="http://sibsortsemena.ru/catalog/08_posadochnyy_material/sazhentsy_roz/grandiflora_krupnotsvetkovye/kreyzi_monika_roza_rozovo_purpurnaya_1sht_grandiflora/" TargetMode="External" /><Relationship Id="rId7" Type="http://schemas.openxmlformats.org/officeDocument/2006/relationships/hyperlink" Target="http://sibsortsemena.ru/catalog/08_posadochnyy_material/sazhentsy_roz/grandiflora_krupnotsvetkovye/patsifik_oushen_roza_pepelno_belaya_1sht_grandiflora_/" TargetMode="External" /><Relationship Id="rId8" Type="http://schemas.openxmlformats.org/officeDocument/2006/relationships/hyperlink" Target="http://sibsortsemena.ru/catalog/08_posadochnyy_material/sazhentsy_roz/grandiflora_krupnotsvetkovye/rapsodiya_roza_nasyshchenno_krasnyy_1sht_grandiflora/" TargetMode="External" /><Relationship Id="rId9" Type="http://schemas.openxmlformats.org/officeDocument/2006/relationships/hyperlink" Target="http://sibsortsemena.ru/catalog/08_posadochnyy_material/sazhentsy_roz/grandiflora_krupnotsvetkovye/ekler_roza_belye_s_zelenovatym_ili_svetlo_zheltym_ottenkom_1sht_grandiflora_/" TargetMode="External" /><Relationship Id="rId10" Type="http://schemas.openxmlformats.org/officeDocument/2006/relationships/hyperlink" Target="http://sibsortsemena.ru/catalog/08_posadochnyy_material/sazhentsy_roz/premium_gustomakhrovye/adazhio_roza_yarko_krasnaya_roza_premium_1sht/" TargetMode="External" /><Relationship Id="rId11" Type="http://schemas.openxmlformats.org/officeDocument/2006/relationships/hyperlink" Target="http://sibsortsemena.ru/catalog/08_posadochnyy_material/sazhentsy_roz/premium_gustomakhrovye/ameli_roza_teplo_rozovykh_tsvetkov_s_volnistymi_lepestkami_premium_1sht/" TargetMode="External" /><Relationship Id="rId12" Type="http://schemas.openxmlformats.org/officeDocument/2006/relationships/hyperlink" Target="http://sibsortsemena.ru/catalog/08_posadochnyy_material/sazhentsy_roz/premium_gustomakhrovye/ampir_roza_tsvetki_intensivno_bordovye_premium_1sht/" TargetMode="External" /><Relationship Id="rId13" Type="http://schemas.openxmlformats.org/officeDocument/2006/relationships/hyperlink" Target="http://sibsortsemena.ru/catalog/08_posadochnyy_material/sazhentsy_roz/premium_gustomakhrovye/beze_roza_tsvetki_nezhno_belye_premium_1sht/" TargetMode="External" /><Relationship Id="rId14" Type="http://schemas.openxmlformats.org/officeDocument/2006/relationships/hyperlink" Target="http://sibsortsemena.ru/catalog/08_posadochnyy_material/sazhentsy_roz/premium_gustomakhrovye/belissimo_roza_tsvetki_belosnezhnye_premium_1sht/" TargetMode="External" /><Relationship Id="rId15" Type="http://schemas.openxmlformats.org/officeDocument/2006/relationships/hyperlink" Target="http://sibsortsemena.ru/catalog/08_posadochnyy_material/sazhentsy_roz/premium_gustomakhrovye/valkiriya_roza_temno_bordovaya_premium_1sht_/" TargetMode="External" /><Relationship Id="rId16" Type="http://schemas.openxmlformats.org/officeDocument/2006/relationships/hyperlink" Target="http://sibsortsemena.ru/catalog/08_posadochnyy_material/sazhentsy_roz/premium_gustomakhrovye/venetsiya_roza_nezhno_rozovaya_s_persikovym_otlivom_premium_1sht/" TargetMode="External" /><Relationship Id="rId17" Type="http://schemas.openxmlformats.org/officeDocument/2006/relationships/hyperlink" Target="http://sibsortsemena.ru/catalog/08_posadochnyy_material/sazhentsy_roz/premium_gustomakhrovye/graal_roza_nasyshchenno_purpurnaya_premium_1sht_/" TargetMode="External" /><Relationship Id="rId18" Type="http://schemas.openxmlformats.org/officeDocument/2006/relationships/hyperlink" Target="http://sibsortsemena.ru/catalog/08_posadochnyy_material/sazhentsy_roz/premium_gustomakhrovye/diva_roza_svetlo_zheltye_tsvetki_premium_1sht_/" TargetMode="External" /><Relationship Id="rId19" Type="http://schemas.openxmlformats.org/officeDocument/2006/relationships/hyperlink" Target="http://sibsortsemena.ru/catalog/08_posadochnyy_material/sazhentsy_roz/premium_gustomakhrovye/dona_anna_roza_svetlo_rozovaya_premium_1sht_/" TargetMode="External" /><Relationship Id="rId20" Type="http://schemas.openxmlformats.org/officeDocument/2006/relationships/hyperlink" Target="http://sibsortsemena.ru/catalog/08_posadochnyy_material/sazhentsy_roz/premium_gustomakhrovye/kameya_roza_rozovo_persikovogo_tsveta_1sht_premium_/" TargetMode="External" /><Relationship Id="rId21" Type="http://schemas.openxmlformats.org/officeDocument/2006/relationships/hyperlink" Target="http://sibsortsemena.ru/catalog/08_posadochnyy_material/sazhentsy_roz/premium_gustomakhrovye/lya_mur_roza_tsvet_fuksii_1sht_premium/" TargetMode="External" /><Relationship Id="rId22" Type="http://schemas.openxmlformats.org/officeDocument/2006/relationships/hyperlink" Target="http://sibsortsemena.ru/catalog/08_posadochnyy_material/sazhentsy_roz/premium_gustomakhrovye/madam_de_bovuar_roza_purpurnogo_tsveta_1sht_premium_/" TargetMode="External" /><Relationship Id="rId23" Type="http://schemas.openxmlformats.org/officeDocument/2006/relationships/hyperlink" Target="http://sibsortsemena.ru/catalog/08_posadochnyy_material/sazhentsy_roz/premium_gustomakhrovye/marshmellou_roza_belaya_1sht_premium/" TargetMode="External" /><Relationship Id="rId24" Type="http://schemas.openxmlformats.org/officeDocument/2006/relationships/hyperlink" Target="http://sibsortsemena.ru/catalog/08_posadochnyy_material/sazhentsy_roz/premium_gustomakhrovye/nayt_siti_roza_yarko_rozovaya_1sht_premium_/" TargetMode="External" /><Relationship Id="rId25" Type="http://schemas.openxmlformats.org/officeDocument/2006/relationships/hyperlink" Target="http://sibsortsemena.ru/catalog/08_posadochnyy_material/sazhentsy_roz/premium_gustomakhrovye/oliviya_roza_zelenaya_1sht_premium/" TargetMode="External" /><Relationship Id="rId26" Type="http://schemas.openxmlformats.org/officeDocument/2006/relationships/hyperlink" Target="http://sibsortsemena.ru/catalog/08_posadochnyy_material/sazhentsy_roz/premium_gustomakhrovye/passazh_roza_nasyshchenno_krasnogo_tsveta_1sht_premium/" TargetMode="External" /><Relationship Id="rId27" Type="http://schemas.openxmlformats.org/officeDocument/2006/relationships/hyperlink" Target="http://sibsortsemena.ru/catalog/08_posadochnyy_material/sazhentsy_roz/premium_gustomakhrovye/pina_kolada_roza_zhelto_rozovaya_1sht_premium/" TargetMode="External" /><Relationship Id="rId28" Type="http://schemas.openxmlformats.org/officeDocument/2006/relationships/hyperlink" Target="http://sibsortsemena.ru/catalog/08_posadochnyy_material/sazhentsy_roz/premium_gustomakhrovye/randevu_roza_malinovo_belaya_1sht_premium/" TargetMode="External" /><Relationship Id="rId29" Type="http://schemas.openxmlformats.org/officeDocument/2006/relationships/hyperlink" Target="http://sibsortsemena.ru/catalog/08_posadochnyy_material/sazhentsy_roz/premium_gustomakhrovye/sufle_roza_belaya_1sht_premium/" TargetMode="External" /><Relationship Id="rId30" Type="http://schemas.openxmlformats.org/officeDocument/2006/relationships/hyperlink" Target="http://sibsortsemena.ru/catalog/08_posadochnyy_material/sazhentsy_roz/premium_gustomakhrovye/tiara_roza_pepelno_lilovaya_1sht_premium/" TargetMode="External" /><Relationship Id="rId31" Type="http://schemas.openxmlformats.org/officeDocument/2006/relationships/hyperlink" Target="http://sibsortsemena.ru/catalog/08_posadochnyy_material/sazhentsy_roz/premium_gustomakhrovye/fioletovaya_mechta_roza_intensivnyy_fioletovyy_tsvet_1sht_premium/" TargetMode="External" /><Relationship Id="rId32" Type="http://schemas.openxmlformats.org/officeDocument/2006/relationships/hyperlink" Target="http://sibsortsemena.ru/catalog/08_posadochnyy_material/sazhentsy_roz/premium_gustomakhrovye/shampan_roza_myagkogo_zheltogo_tsveta_1sht_premium/" TargetMode="External" /><Relationship Id="rId33" Type="http://schemas.openxmlformats.org/officeDocument/2006/relationships/hyperlink" Target="http://sibsortsemena.ru/catalog/08_posadochnyy_material/sazhentsy_roz/premium_gustomakhrovye/enkre_nuar_roza_temno_bordovaya_1sht_premium/" TargetMode="External" /><Relationship Id="rId34" Type="http://schemas.openxmlformats.org/officeDocument/2006/relationships/hyperlink" Target="http://sibsortsemena.ru/catalog/08_posadochnyy_material/sazhentsy_roz/grandiflora_parkovye/aleksandr_makkenzi_roza_yarko_malinovaya_1sht/" TargetMode="External" /><Relationship Id="rId35" Type="http://schemas.openxmlformats.org/officeDocument/2006/relationships/hyperlink" Target="http://sibsortsemena.ru/catalog/08_posadochnyy_material/sazhentsy_roz/grandiflora_parkovye/golden_selebreyshn_roza_medno_zheltyy_1sht_/" TargetMode="External" /><Relationship Id="rId36" Type="http://schemas.openxmlformats.org/officeDocument/2006/relationships/hyperlink" Target="http://sibsortsemena.ru/catalog/08_posadochnyy_material/sazhentsy_roz/grandiflora_parkovye/rozovaya_mechta_roza_rozovaya_1sht_/" TargetMode="External" /><Relationship Id="rId37" Type="http://schemas.openxmlformats.org/officeDocument/2006/relationships/hyperlink" Target="http://sibsortsemena.ru/catalog/08_posadochnyy_material/sazhentsy_roz/pletistye_1/belkanta_roza_pletistaya_buton_temno_krasnyy/" TargetMode="External" /><Relationship Id="rId38" Type="http://schemas.openxmlformats.org/officeDocument/2006/relationships/hyperlink" Target="http://sibsortsemena.ru/catalog/08_posadochnyy_material/sazhentsy_roz/pletistye_1/gloriya_dey_klayming_roza_kremovo_rozovaya_1sht/" TargetMode="External" /><Relationship Id="rId39" Type="http://schemas.openxmlformats.org/officeDocument/2006/relationships/hyperlink" Target="http://sibsortsemena.ru/catalog/08_posadochnyy_material/sazhentsy_roz/pletistye_1/golden_elegans_pletistaya_roza_svetlo_zheltaya_1sht/" TargetMode="External" /><Relationship Id="rId40" Type="http://schemas.openxmlformats.org/officeDocument/2006/relationships/hyperlink" Target="http://sibsortsemena.ru/catalog/08_posadochnyy_material/sazhentsy_roz/pletistye_1/devichi_grezy_pletistaya_alaya_roza_1sht/" TargetMode="External" /><Relationship Id="rId41" Type="http://schemas.openxmlformats.org/officeDocument/2006/relationships/hyperlink" Target="http://sibsortsemena.ru/catalog/08_posadochnyy_material/sazhentsy_roz/pletistye_1/dzhardino_pletistaya_roza_nezhno_rozovaya_1sht/" TargetMode="External" /><Relationship Id="rId42" Type="http://schemas.openxmlformats.org/officeDocument/2006/relationships/hyperlink" Target="http://sibsortsemena.ru/catalog/08_posadochnyy_material/sazhentsy_roz/pletistye_1/kazino_limonno_zheltye_diametr_9_sm_kusty_do_2_m/" TargetMode="External" /><Relationship Id="rId43" Type="http://schemas.openxmlformats.org/officeDocument/2006/relationships/hyperlink" Target="http://sibsortsemena.ru/catalog/08_posadochnyy_material/sazhentsy_roz/pletistye_1/leonardo_da_vinchi_roza_yarko_rozovaya_1sht/" TargetMode="External" /><Relationship Id="rId44" Type="http://schemas.openxmlformats.org/officeDocument/2006/relationships/hyperlink" Target="http://sibsortsemena.ru/catalog/08_posadochnyy_material/sazhentsy_roz/pletistye_1/mid_sammer_pletistaya_zhelto_krasnaya_roza_1sht/" TargetMode="External" /><Relationship Id="rId45" Type="http://schemas.openxmlformats.org/officeDocument/2006/relationships/hyperlink" Target="http://sibsortsemena.ru/catalog/08_posadochnyy_material/sazhentsy_roz/pletistye_1/polka_pletistaya_roza_rozovaya_1sht/" TargetMode="External" /><Relationship Id="rId46" Type="http://schemas.openxmlformats.org/officeDocument/2006/relationships/hyperlink" Target="http://sibsortsemena.ru/catalog/08_posadochnyy_material/sazhentsy_roz/pletistye_1/rozarium_yutersen_gusto_rozov_do_sereb_150_200sm_pletistaya_1sht/" TargetMode="External" /><Relationship Id="rId47" Type="http://schemas.openxmlformats.org/officeDocument/2006/relationships/hyperlink" Target="http://sibsortsemena.ru/catalog/08_posadochnyy_material/sazhentsy_roz/pletistye_1/chip_i_deyl_roza_oranzhevo_krasnyy_1sht_pletistaya_/" TargetMode="External" /><Relationship Id="rId48" Type="http://schemas.openxmlformats.org/officeDocument/2006/relationships/hyperlink" Target="http://sibsortsemena.ru/catalog/08_posadochnyy_material/sazhentsy_roz/pletistye_1/shneevitkhen_belaya_pletistaya_roza_1sht/" TargetMode="External" /><Relationship Id="rId49" Type="http://schemas.openxmlformats.org/officeDocument/2006/relationships/hyperlink" Target="http://sibsortsemena.ru/catalog/08_posadochnyy_material/sazhentsy_roz/pletistye_1/elf_kust_vysokiy_2_3_m_shirinoy_1_m_belyy/" TargetMode="External" /><Relationship Id="rId50" Type="http://schemas.openxmlformats.org/officeDocument/2006/relationships/hyperlink" Target="http://sibsortsemena.ru/catalog/08_posadochnyy_material/sazhentsy_roz/pletistye_1/yuliy_tsezar_roza_nezhno_abrikosovym_pletistaya_1sht_/" TargetMode="External" /><Relationship Id="rId51" Type="http://schemas.openxmlformats.org/officeDocument/2006/relationships/hyperlink" Target="http://sibsortsemena.ru/catalog/08_posadochnyy_material/sazhentsy_roz/pochvopokrovnye_1/sirenevyy_dozhd_roza_pochvopokrovnaya/" TargetMode="External" /><Relationship Id="rId52" Type="http://schemas.openxmlformats.org/officeDocument/2006/relationships/hyperlink" Target="http://sibsortsemena.ru/catalog/08_posadochnyy_material/sazhentsy_roz/sprey_1/ario_foles_rozovyy_s_belymi_poloskami_sprey_roza/" TargetMode="External" /><Relationship Id="rId53" Type="http://schemas.openxmlformats.org/officeDocument/2006/relationships/hyperlink" Target="http://sibsortsemena.ru/catalog/08_posadochnyy_material/sazhentsy_roz/sprey_1/bebi_bakara_roza_sprey/" TargetMode="External" /><Relationship Id="rId54" Type="http://schemas.openxmlformats.org/officeDocument/2006/relationships/hyperlink" Target="http://sibsortsemena.ru/catalog/08_posadochnyy_material/sazhentsy_roz/sprey_1/gratsiya_roza_kremovo_belaya_sprey_1sht_/" TargetMode="External" /><Relationship Id="rId55" Type="http://schemas.openxmlformats.org/officeDocument/2006/relationships/hyperlink" Target="http://sibsortsemena.ru/catalog/08_posadochnyy_material/sazhentsy_roz/sprey_1/dabl_endzhel_roza_tyemno_krasnye_s_beloy_sprey_1sht_/" TargetMode="External" /><Relationship Id="rId56" Type="http://schemas.openxmlformats.org/officeDocument/2006/relationships/hyperlink" Target="http://sibsortsemena.ru/catalog/08_posadochnyy_material/sazhentsy_roz/sprey_1/delayt_mini_roza_kremovo_rozovaya_sprey_1sht_/" TargetMode="External" /><Relationship Id="rId57" Type="http://schemas.openxmlformats.org/officeDocument/2006/relationships/hyperlink" Target="http://sibsortsemena.ru/catalog/08_posadochnyy_material/sazhentsy_roz/sprey_1/iglesias_roza_sprey_rozovo_malinovyy_polosatyy/" TargetMode="External" /><Relationship Id="rId58" Type="http://schemas.openxmlformats.org/officeDocument/2006/relationships/hyperlink" Target="http://sibsortsemena.ru/catalog/08_posadochnyy_material/sazhentsy_roz/sprey_1/kasablanka_roza_krasno_zheltaya_1sht_sprey_/" TargetMode="External" /><Relationship Id="rId59" Type="http://schemas.openxmlformats.org/officeDocument/2006/relationships/hyperlink" Target="http://sibsortsemena.ru/catalog/08_posadochnyy_material/sazhentsy_roz/sprey_1/kelli_roza_sprey_oranzhevaya/" TargetMode="External" /><Relationship Id="rId60" Type="http://schemas.openxmlformats.org/officeDocument/2006/relationships/hyperlink" Target="http://sibsortsemena.ru/catalog/08_posadochnyy_material/sazhentsy_roz/sprey_1/kreyzi_vuman_roza_rozovaya_s_belym_sprey_1sht/" TargetMode="External" /><Relationship Id="rId61" Type="http://schemas.openxmlformats.org/officeDocument/2006/relationships/hyperlink" Target="http://sibsortsemena.ru/catalog/08_posadochnyy_material/sazhentsy_roz/sprey_1/litl_drim_molochnaya_roza_sprey/" TargetMode="External" /><Relationship Id="rId62" Type="http://schemas.openxmlformats.org/officeDocument/2006/relationships/hyperlink" Target="http://sibsortsemena.ru/catalog/08_posadochnyy_material/sazhentsy_roz/sprey_1/mega_star_roza_zhelto_rozovaya_1sht/" TargetMode="External" /><Relationship Id="rId63" Type="http://schemas.openxmlformats.org/officeDocument/2006/relationships/hyperlink" Target="http://sibsortsemena.ru/catalog/08_posadochnyy_material/sazhentsy_roz/sprey_1/midzhet_karminno_krasnogo_vysotoy_25sm/" TargetMode="External" /><Relationship Id="rId64" Type="http://schemas.openxmlformats.org/officeDocument/2006/relationships/hyperlink" Target="http://sibsortsemena.ru/catalog/08_posadochnyy_material/sazhentsy_roz/sprey_1/mimi_edem_tsvet_rozovyy_kusty_po_vysote_ot_35_do_60/" TargetMode="External" /><Relationship Id="rId65" Type="http://schemas.openxmlformats.org/officeDocument/2006/relationships/hyperlink" Target="http://sibsortsemena.ru/catalog/08_posadochnyy_material/sazhentsy_roz/sprey_1/nefrit_roza_zelenoy_limonnoy_okraskoy_tsvetkov_sprey_1sht_/" TargetMode="External" /><Relationship Id="rId66" Type="http://schemas.openxmlformats.org/officeDocument/2006/relationships/hyperlink" Target="http://sibsortsemena.ru/catalog/08_posadochnyy_material/sazhentsy_roz/sprey_1/oranzh_triumf_roza_makhrovye_tsvetki_lososevo_krasnye_s_oranzhevym_ottenkom_sprey_1sht_/" TargetMode="External" /><Relationship Id="rId67" Type="http://schemas.openxmlformats.org/officeDocument/2006/relationships/hyperlink" Target="http://sibsortsemena.ru/catalog/08_posadochnyy_material/sazhentsy_roz/sprey_1/papl_taydzher_kust_50_60_sm_malinovo_belyy/" TargetMode="External" /><Relationship Id="rId68" Type="http://schemas.openxmlformats.org/officeDocument/2006/relationships/hyperlink" Target="http://sibsortsemena.ru/catalog/08_posadochnyy_material/sazhentsy_roz/sprey_1/persikovyy_liker_roza_oranzhevaya_sprey_1sht_/" TargetMode="External" /><Relationship Id="rId69" Type="http://schemas.openxmlformats.org/officeDocument/2006/relationships/hyperlink" Target="http://sibsortsemena.ru/catalog/08_posadochnyy_material/sazhentsy_roz/sprey_1/persifona_roza_rubinovo_krasnye_barkhatistye_tsvetki_sprey_1sht/" TargetMode="External" /><Relationship Id="rId70" Type="http://schemas.openxmlformats.org/officeDocument/2006/relationships/hyperlink" Target="http://sibsortsemena.ru/catalog/08_posadochnyy_material/sazhentsy_roz/sprey_1/pink_flesh_roza_na_osnezhnykh_lepestkakh_polosy_tsveta_fuksiii_1sht/" TargetMode="External" /><Relationship Id="rId71" Type="http://schemas.openxmlformats.org/officeDocument/2006/relationships/hyperlink" Target="http://sibsortsemena.ru/catalog/08_posadochnyy_material/sazhentsy_roz/sprey_1/sanlayt_romantika_roza_yarko_zheltymi_chashevidnymi_gustomakhrovymi_tsvetkami_s_zolotistym_otte_spre/" TargetMode="External" /><Relationship Id="rId72" Type="http://schemas.openxmlformats.org/officeDocument/2006/relationships/hyperlink" Target="http://sibsortsemena.ru/catalog/08_posadochnyy_material/sazhentsy_roz/sprey_1/faer_flesh_roza_kpacno_zheltogo_tsveta_sprey/" TargetMode="External" /><Relationship Id="rId73" Type="http://schemas.openxmlformats.org/officeDocument/2006/relationships/hyperlink" Target="http://sibsortsemena.ru/catalog/08_posadochnyy_material/sazhentsy_roz/sprey_1/fleshing_roza_na_belykh_lepestkakh_rassypalis_nezhno_rozovye_polosy_sprey_1sht/" TargetMode="External" /><Relationship Id="rId74" Type="http://schemas.openxmlformats.org/officeDocument/2006/relationships/hyperlink" Target="http://sibsortsemena.ru/catalog/08_posadochnyy_material/sazhentsy_roz/sprey_1/khi_kho_roza_sprey_karminno_rozovye/" TargetMode="External" /><Relationship Id="rId75" Type="http://schemas.openxmlformats.org/officeDocument/2006/relationships/hyperlink" Target="http://sibsortsemena.ru/catalog/08_posadochnyy_material/sazhentsy_roz/floribunda_1/bonika_floribunda_roza_tsvet_rozovyy_60sm/" TargetMode="External" /><Relationship Id="rId76" Type="http://schemas.openxmlformats.org/officeDocument/2006/relationships/hyperlink" Target="http://sibsortsemena.ru/catalog/08_posadochnyy_material/sazhentsy_roz/floribunda_1/vanilla_roza_kremovo_zheltye_/" TargetMode="External" /><Relationship Id="rId77" Type="http://schemas.openxmlformats.org/officeDocument/2006/relationships/hyperlink" Target="http://sibsortsemena.ru/catalog/08_posadochnyy_material/sazhentsy_roz/floribunda_1/karusel_floribunda_roza/" TargetMode="External" /><Relationship Id="rId78" Type="http://schemas.openxmlformats.org/officeDocument/2006/relationships/hyperlink" Target="http://sibsortsemena.ru/catalog/08_posadochnyy_material/sazhentsy_roz/floribunda_1/mishel_serro_roza_okhryano_zheltye_lepestki_pokryty_kroshechnymi_rozovymi_shtrikhami1sht_floribunda/" TargetMode="External" /><Relationship Id="rId79" Type="http://schemas.openxmlformats.org/officeDocument/2006/relationships/hyperlink" Target="http://sibsortsemena.ru/catalog/08_posadochnyy_material/sazhentsy_roz/floribunda_1/pretti_vumen_floribunda_roza/" TargetMode="External" /><Relationship Id="rId80" Type="http://schemas.openxmlformats.org/officeDocument/2006/relationships/hyperlink" Target="http://sibsortsemena.ru/catalog/08_posadochnyy_material/sazhentsy_roz/floribunda_1/prints_monako_roza_floribunda/" TargetMode="External" /><Relationship Id="rId81" Type="http://schemas.openxmlformats.org/officeDocument/2006/relationships/hyperlink" Target="http://sibsortsemena.ru/catalog/08_posadochnyy_material/sazhentsy_roz/floribunda_1/samba_pati_roza_floribunda/" TargetMode="External" /><Relationship Id="rId82" Type="http://schemas.openxmlformats.org/officeDocument/2006/relationships/hyperlink" Target="http://sibsortsemena.ru/catalog/08_posadochnyy_material/sazhentsy_roz/floribunda_1/simsalabim_floribunda_tsvet_zhelto_bordovyy_100sm/" TargetMode="External" /><Relationship Id="rId83" Type="http://schemas.openxmlformats.org/officeDocument/2006/relationships/hyperlink" Target="http://sibsortsemena.ru/catalog/08_posadochnyy_material/sazhentsy_roz/floribunda_1/tutti_frutti_roza_floribunda/" TargetMode="External" /><Relationship Id="rId84" Type="http://schemas.openxmlformats.org/officeDocument/2006/relationships/hyperlink" Target="http://sibsortsemena.ru/catalog/08_posadochnyy_material/sazhentsy_roz/floribunda_1/freziya_roza_intensivno_zheltoy_okraskoy_lepestkov_floribunda_1sht/" TargetMode="External" /><Relationship Id="rId85" Type="http://schemas.openxmlformats.org/officeDocument/2006/relationships/hyperlink" Target="http://sibsortsemena.ru/catalog/08_posadochnyy_material/sazhentsy_roz/floribunda_1/tsirkus_zhelto_ognenno_krasnyy_nebolshaya_50_60sm/" TargetMode="External" /><Relationship Id="rId86" Type="http://schemas.openxmlformats.org/officeDocument/2006/relationships/hyperlink" Target="http://sibsortsemena.ru/catalog/08_posadochnyy_material/sazhentsy_roz/chayno_gibridnye/abra_kadabra_temno_krasnye_s_zhelt_polosami_60sm/" TargetMode="External" /><Relationship Id="rId87" Type="http://schemas.openxmlformats.org/officeDocument/2006/relationships/hyperlink" Target="http://sibsortsemena.ru/catalog/08_posadochnyy_material/sazhentsy_roz/chayno_gibridnye/abrakham_derbi_roza_abrikovo_rozovaya_/" TargetMode="External" /><Relationship Id="rId88" Type="http://schemas.openxmlformats.org/officeDocument/2006/relationships/hyperlink" Target="http://sibsortsemena.ru/catalog/08_posadochnyy_material/sazhentsy_roz/chayno_gibridnye/avalanzh_roza_chayno_gibridnaya/" TargetMode="External" /><Relationship Id="rId89" Type="http://schemas.openxmlformats.org/officeDocument/2006/relationships/hyperlink" Target="http://sibsortsemena.ru/catalog/08_posadochnyy_material/sazhentsy_roz/chayno_gibridnye/ayslend_chayno_gibridnaya_roza/" TargetMode="External" /><Relationship Id="rId90" Type="http://schemas.openxmlformats.org/officeDocument/2006/relationships/hyperlink" Target="http://sibsortsemena.ru/catalog/08_posadochnyy_material/sazhentsy_roz/chayno_gibridnye/ambians_80_100_sm_zhelt_s_malinovym_tsvetok_7_10sm/" TargetMode="External" /><Relationship Id="rId91" Type="http://schemas.openxmlformats.org/officeDocument/2006/relationships/hyperlink" Target="http://sibsortsemena.ru/catalog/08_posadochnyy_material/sazhentsy_roz/chayno_gibridnye/ametist_roza_chayno_gibridnaya/" TargetMode="External" /><Relationship Id="rId92" Type="http://schemas.openxmlformats.org/officeDocument/2006/relationships/hyperlink" Target="http://sibsortsemena.ru/catalog/08_posadochnyy_material/sazhentsy_roz/chayno_gibridnye/anastasiya_chayno_gibridnaya_roza_tsvet_belyy/" TargetMode="External" /><Relationship Id="rId93" Type="http://schemas.openxmlformats.org/officeDocument/2006/relationships/hyperlink" Target="http://sibsortsemena.ru/catalog/08_posadochnyy_material/sazhentsy_roz/chayno_gibridnye/anzhelika_chayno_gibridnaya_roza/" TargetMode="External" /><Relationship Id="rId94" Type="http://schemas.openxmlformats.org/officeDocument/2006/relationships/hyperlink" Target="http://sibsortsemena.ru/catalog/08_posadochnyy_material/sazhentsy_roz/chayno_gibridnye/askot_chayno_gibridnaya_roza_malinovaya_1sht/" TargetMode="External" /><Relationship Id="rId95" Type="http://schemas.openxmlformats.org/officeDocument/2006/relationships/hyperlink" Target="http://sibsortsemena.ru/catalog/08_posadochnyy_material/sazhentsy_roz/chayno_gibridnye/bella_vita_90_sm_belye_s_yarko_malinov/" TargetMode="External" /><Relationship Id="rId96" Type="http://schemas.openxmlformats.org/officeDocument/2006/relationships/hyperlink" Target="http://sibsortsemena.ru/catalog/08_posadochnyy_material/sazhentsy_roz/chayno_gibridnye/blazh_belye_s_malinovym_kraem_90sm/" TargetMode="External" /><Relationship Id="rId97" Type="http://schemas.openxmlformats.org/officeDocument/2006/relationships/hyperlink" Target="http://sibsortsemena.ru/catalog/08_posadochnyy_material/sazhentsy_roz/chayno_gibridnye/blek_bakkara_chernyy_diametr_10_12sm_vysota_80sm/" TargetMode="External" /><Relationship Id="rId98" Type="http://schemas.openxmlformats.org/officeDocument/2006/relationships/hyperlink" Target="http://sibsortsemena.ru/catalog/08_posadochnyy_material/sazhentsy_roz/chayno_gibridnye/vau_chayno_gibridnaya_roza_rozovo_oranzhevaya_1sht/" TargetMode="External" /><Relationship Id="rId99" Type="http://schemas.openxmlformats.org/officeDocument/2006/relationships/hyperlink" Target="http://sibsortsemena.ru/catalog/08_posadochnyy_material/sazhentsy_roz/chayno_gibridnye/vinsent_roza_alaya_chayno_gibridnaya_1sht/" TargetMode="External" /><Relationship Id="rId100" Type="http://schemas.openxmlformats.org/officeDocument/2006/relationships/hyperlink" Target="http://sibsortsemena.ru/catalog/08_posadochnyy_material/sazhentsy_roz/chayno_gibridnye/violetta_chayno_gibridnaya_roza/" TargetMode="External" /><Relationship Id="rId101" Type="http://schemas.openxmlformats.org/officeDocument/2006/relationships/hyperlink" Target="http://sibsortsemena.ru/catalog/08_posadochnyy_material/sazhentsy_roz/chayno_gibridnye/gloriya_dey_zhelto_zolotistyy_s_rozovym_120_150sm/" TargetMode="External" /><Relationship Id="rId102" Type="http://schemas.openxmlformats.org/officeDocument/2006/relationships/hyperlink" Target="http://sibsortsemena.ru/catalog/08_posadochnyy_material/sazhentsy_roz/chayno_gibridnye/golden_monika_roza_chayno_gibridnaya/" TargetMode="External" /><Relationship Id="rId103" Type="http://schemas.openxmlformats.org/officeDocument/2006/relationships/hyperlink" Target="http://sibsortsemena.ru/catalog/08_posadochnyy_material/sazhentsy_roz/chayno_gibridnye/goluboy_nil_tsvet_sirenevyy_vysota_150sm/" TargetMode="External" /><Relationship Id="rId104" Type="http://schemas.openxmlformats.org/officeDocument/2006/relationships/hyperlink" Target="http://sibsortsemena.ru/catalog/08_posadochnyy_material/sazhentsy_roz/chayno_gibridnye/grilyazh_roza_chayno_gibridnaya_1sht/" TargetMode="External" /><Relationship Id="rId105" Type="http://schemas.openxmlformats.org/officeDocument/2006/relationships/hyperlink" Target="http://sibsortsemena.ru/catalog/08_posadochnyy_material/sazhentsy_roz/chayno_gibridnye/grin_tia_chayno_gibridnaya_roza_svetlo_zelenaya_1sht/" TargetMode="External" /><Relationship Id="rId106" Type="http://schemas.openxmlformats.org/officeDocument/2006/relationships/hyperlink" Target="http://sibsortsemena.ru/catalog/08_posadochnyy_material/sazhentsy_roz/chayno_gibridnye/dabl_delayt_chayno_gibridnaya_roza/" TargetMode="External" /><Relationship Id="rId107" Type="http://schemas.openxmlformats.org/officeDocument/2006/relationships/hyperlink" Target="http://sibsortsemena.ru/catalog/08_posadochnyy_material/sazhentsy_roz/chayno_gibridnye/dezhavyu_chayno_gibridnaya_roza/" TargetMode="External" /><Relationship Id="rId108" Type="http://schemas.openxmlformats.org/officeDocument/2006/relationships/hyperlink" Target="http://sibsortsemena.ru/catalog/08_posadochnyy_material/sazhentsy_roz/chayno_gibridnye/dip_perpl_roza_chayno_gibridnaya/" TargetMode="External" /><Relationship Id="rId109" Type="http://schemas.openxmlformats.org/officeDocument/2006/relationships/hyperlink" Target="http://sibsortsemena.ru/catalog/08_posadochnyy_material/sazhentsy_roz/chayno_gibridnye/dolche_vita_vysota_90_sm_belye_so_svetlo_rozovym/" TargetMode="External" /><Relationship Id="rId110" Type="http://schemas.openxmlformats.org/officeDocument/2006/relationships/hyperlink" Target="http://sibsortsemena.ru/catalog/08_posadochnyy_material/sazhentsy_roz/chayno_gibridnye/evropa_vysota_kusta_95_sm_rozovato_malinovoy/" TargetMode="External" /><Relationship Id="rId111" Type="http://schemas.openxmlformats.org/officeDocument/2006/relationships/hyperlink" Target="http://sibsortsemena.ru/catalog/08_posadochnyy_material/sazhentsy_roz/chayno_gibridnye/iguana_oranzhevo_lososevyy_vysota_90_100sm/" TargetMode="External" /><Relationship Id="rId112" Type="http://schemas.openxmlformats.org/officeDocument/2006/relationships/hyperlink" Target="http://sibsortsemena.ru/catalog/08_posadochnyy_material/sazhentsy_roz/chayno_gibridnye/ilios_limonnyy_tsvet_1sht/" TargetMode="External" /><Relationship Id="rId113" Type="http://schemas.openxmlformats.org/officeDocument/2006/relationships/hyperlink" Target="http://sibsortsemena.ru/catalog/08_posadochnyy_material/sazhentsy_roz/chayno_gibridnye/imperatritsa_farakh_chayno_gibridnaya_roza/" TargetMode="External" /><Relationship Id="rId114" Type="http://schemas.openxmlformats.org/officeDocument/2006/relationships/hyperlink" Target="http://sibsortsemena.ru/catalog/08_posadochnyy_material/sazhentsy_roz/chayno_gibridnye/impressario_roza_temno_malinovaya_chayno_gibridnaya_1sht/" TargetMode="External" /><Relationship Id="rId115" Type="http://schemas.openxmlformats.org/officeDocument/2006/relationships/hyperlink" Target="http://sibsortsemena.ru/catalog/08_posadochnyy_material/sazhentsy_roz/chayno_gibridnye/kabaret_roza_chayno_gibridnaya/" TargetMode="External" /><Relationship Id="rId116" Type="http://schemas.openxmlformats.org/officeDocument/2006/relationships/hyperlink" Target="http://sibsortsemena.ru/catalog/08_posadochnyy_material/sazhentsy_roz/chayno_gibridnye/klubnika_so_slivkami_roza_chayno_gibridnaya_1sht/" TargetMode="External" /><Relationship Id="rId117" Type="http://schemas.openxmlformats.org/officeDocument/2006/relationships/hyperlink" Target="http://sibsortsemena.ru/catalog/08_posadochnyy_material/sazhentsy_roz/chayno_gibridnye/krem_de_lya_krem_kremovo_zheltyy_chayno_gibridnaya_1sht/" TargetMode="External" /><Relationship Id="rId118" Type="http://schemas.openxmlformats.org/officeDocument/2006/relationships/hyperlink" Target="http://sibsortsemena.ru/catalog/08_posadochnyy_material/sazhentsy_roz/chayno_gibridnye/kul_vater_rozovo_lilovye_vysoroslyy/" TargetMode="External" /><Relationship Id="rId119" Type="http://schemas.openxmlformats.org/officeDocument/2006/relationships/hyperlink" Target="http://sibsortsemena.ru/catalog/08_posadochnyy_material/sazhentsy_roz/chayno_gibridnye/lavli_red_chayno_gibridnaya_roza/" TargetMode="External" /><Relationship Id="rId120" Type="http://schemas.openxmlformats.org/officeDocument/2006/relationships/hyperlink" Target="http://sibsortsemena.ru/catalog/08_posadochnyy_material/sazhentsy_roz/chayno_gibridnye/limbo_chayno_gibridnaya_roza/" TargetMode="External" /><Relationship Id="rId121" Type="http://schemas.openxmlformats.org/officeDocument/2006/relationships/hyperlink" Target="http://sibsortsemena.ru/catalog/08_posadochnyy_material/sazhentsy_roz/chayno_gibridnye/lipstik_roza_chayno_gibridnaya/" TargetMode="External" /><Relationship Id="rId122" Type="http://schemas.openxmlformats.org/officeDocument/2006/relationships/hyperlink" Target="http://sibsortsemena.ru/catalog/08_posadochnyy_material/sazhentsy_roz/chayno_gibridnye/malibu_roza_1sht_chayno_gibridnaya_tsvet_nezhno_rozov/" TargetMode="External" /><Relationship Id="rId123" Type="http://schemas.openxmlformats.org/officeDocument/2006/relationships/hyperlink" Target="http://sibsortsemena.ru/catalog/08_posadochnyy_material/sazhentsy_roz/chayno_gibridnye/marvel_chayno_gibridnaya_roza_okraska_pestraya_1sht/" TargetMode="External" /><Relationship Id="rId124" Type="http://schemas.openxmlformats.org/officeDocument/2006/relationships/hyperlink" Target="http://sibsortsemena.ru/catalog/08_posadochnyy_material/sazhentsy_roz/chayno_gibridnye/marusya_roza_1sht_chayno_gibridnaya_tsvet_belyy/" TargetMode="External" /><Relationship Id="rId125" Type="http://schemas.openxmlformats.org/officeDocument/2006/relationships/hyperlink" Target="http://sibsortsemena.ru/catalog/08_posadochnyy_material/sazhentsy_roz/chayno_gibridnye/maffin_roza_svetlo_zheltye_lepestki_s_rozovym_kraemchayno_gibridnaya_1sht/" TargetMode="External" /><Relationship Id="rId126" Type="http://schemas.openxmlformats.org/officeDocument/2006/relationships/hyperlink" Target="http://sibsortsemena.ru/catalog/08_posadochnyy_material/sazhentsy_roz/chayno_gibridnye/modi_blyuz_roza_chayno_gibridnaya_1sht/" TargetMode="External" /><Relationship Id="rId127" Type="http://schemas.openxmlformats.org/officeDocument/2006/relationships/hyperlink" Target="http://sibsortsemena.ru/catalog/08_posadochnyy_material/sazhentsy_roz/chayno_gibridnye/muvi_star_roza_chayno_gibridnaya/" TargetMode="External" /><Relationship Id="rId128" Type="http://schemas.openxmlformats.org/officeDocument/2006/relationships/hyperlink" Target="http://sibsortsemena.ru/catalog/08_posadochnyy_material/sazhentsy_roz/chayno_gibridnye/nina_roza_chayno_gibridnaya_tsvet_krasnyy_1sht/" TargetMode="External" /><Relationship Id="rId129" Type="http://schemas.openxmlformats.org/officeDocument/2006/relationships/hyperlink" Target="http://sibsortsemena.ru/catalog/08_posadochnyy_material/sazhentsy_roz/chayno_gibridnye/osiana_chayno_gibridnaya_roza/" TargetMode="External" /><Relationship Id="rId130" Type="http://schemas.openxmlformats.org/officeDocument/2006/relationships/hyperlink" Target="http://sibsortsemena.ru/catalog/08_posadochnyy_material/sazhentsy_roz/chayno_gibridnye/osiriya_roza_chayno_gibridnaya_krasno_belaya_1sht/" TargetMode="External" /><Relationship Id="rId131" Type="http://schemas.openxmlformats.org/officeDocument/2006/relationships/hyperlink" Target="http://sibsortsemena.ru/catalog/08_posadochnyy_material/sazhentsy_roz/chayno_gibridnye/panama_roza_chayno_gibridnaya/" TargetMode="External" /><Relationship Id="rId132" Type="http://schemas.openxmlformats.org/officeDocument/2006/relationships/hyperlink" Target="http://sibsortsemena.ru/catalog/08_posadochnyy_material/sazhentsy_roz/chayno_gibridnye/papageno_roza_chayno_gibridnaya_malinovo_belye_poloski_1sht/" TargetMode="External" /><Relationship Id="rId133" Type="http://schemas.openxmlformats.org/officeDocument/2006/relationships/hyperlink" Target="http://sibsortsemena.ru/catalog/08_posadochnyy_material/sazhentsy_roz/chayno_gibridnye/parole_chayno_gibridnaya_rozapurpurno_rozovyy_s_fioletovym_probleskom1sht/" TargetMode="External" /><Relationship Id="rId134" Type="http://schemas.openxmlformats.org/officeDocument/2006/relationships/hyperlink" Target="http://sibsortsemena.ru/catalog/08_posadochnyy_material/sazhentsy_roz/chayno_gibridnye/paskal_roza_chayno_gibridnaya/" TargetMode="External" /><Relationship Id="rId135" Type="http://schemas.openxmlformats.org/officeDocument/2006/relationships/hyperlink" Target="http://sibsortsemena.ru/catalog/08_posadochnyy_material/sazhentsy_roz/chayno_gibridnye/pervaya_lyubov_roza_temno_krasnaya_chayno_gibridnaya_1sht/" TargetMode="External" /><Relationship Id="rId136" Type="http://schemas.openxmlformats.org/officeDocument/2006/relationships/hyperlink" Target="http://sibsortsemena.ru/catalog/08_posadochnyy_material/sazhentsy_roz/chayno_gibridnye/pink_intuishn_roza_chayno_gibridnaya/" TargetMode="External" /><Relationship Id="rId137" Type="http://schemas.openxmlformats.org/officeDocument/2006/relationships/hyperlink" Target="http://sibsortsemena.ru/catalog/08_posadochnyy_material/sazhentsy_roz/chayno_gibridnye/polyarnaya_zvezda_roza_chayno_gibridnaya/" TargetMode="External" /><Relationship Id="rId138" Type="http://schemas.openxmlformats.org/officeDocument/2006/relationships/hyperlink" Target="http://sibsortsemena.ru/catalog/08_posadochnyy_material/sazhentsy_roz/chayno_gibridnye/preferans_roza_chayno_gibridnaya/" TargetMode="External" /><Relationship Id="rId139" Type="http://schemas.openxmlformats.org/officeDocument/2006/relationships/hyperlink" Target="http://sibsortsemena.ru/catalog/08_posadochnyy_material/sazhentsy_roz/chayno_gibridnye/prima_chayno_gibridnaya_roza_1sht/" TargetMode="External" /><Relationship Id="rId140" Type="http://schemas.openxmlformats.org/officeDocument/2006/relationships/hyperlink" Target="http://sibsortsemena.ru/catalog/08_posadochnyy_material/sazhentsy_roz/chayno_gibridnye/ptiche_moloko_chayno_gibridnaya/" TargetMode="External" /><Relationship Id="rId141" Type="http://schemas.openxmlformats.org/officeDocument/2006/relationships/hyperlink" Target="http://sibsortsemena.ru/catalog/08_posadochnyy_material/sazhentsy_roz/chayno_gibridnye/ravel_roza_chayno_gibridnaya_tsvet_rozovyy/" TargetMode="External" /><Relationship Id="rId142" Type="http://schemas.openxmlformats.org/officeDocument/2006/relationships/hyperlink" Target="http://sibsortsemena.ru/catalog/08_posadochnyy_material/sazhentsy_roz/chayno_gibridnye/red_berlin_roza_chayno_gibridnaya/" TargetMode="External" /><Relationship Id="rId143" Type="http://schemas.openxmlformats.org/officeDocument/2006/relationships/hyperlink" Target="http://sibsortsemena.ru/catalog/08_posadochnyy_material/sazhentsy_roz/chayno_gibridnye/red_intuishn_chayno_gibridnaya_roza/" TargetMode="External" /><Relationship Id="rId144" Type="http://schemas.openxmlformats.org/officeDocument/2006/relationships/hyperlink" Target="http://sibsortsemena.ru/catalog/08_posadochnyy_material/sazhentsy_roz/chayno_gibridnye/red_naomi_raza_krasnaya_chayno_gibridnaya_1sht/" TargetMode="External" /><Relationship Id="rId145" Type="http://schemas.openxmlformats.org/officeDocument/2006/relationships/hyperlink" Target="http://sibsortsemena.ru/catalog/08_posadochnyy_material/sazhentsy_roz/chayno_gibridnye/rodos_chayno_gibridnaya_roza_yarko_malinovaya_1sht/" TargetMode="External" /><Relationship Id="rId146" Type="http://schemas.openxmlformats.org/officeDocument/2006/relationships/hyperlink" Target="http://sibsortsemena.ru/catalog/08_posadochnyy_material/sazhentsy_roz/chayno_gibridnye/rozberi_roza_chayno_gibridnaya_vishnevaya_1sht/" TargetMode="External" /><Relationship Id="rId147" Type="http://schemas.openxmlformats.org/officeDocument/2006/relationships/hyperlink" Target="http://sibsortsemena.ru/catalog/08_posadochnyy_material/sazhentsy_roz/chayno_gibridnye/royal_bakkara_chayno_gibridnaya_roza/" TargetMode="External" /><Relationship Id="rId148" Type="http://schemas.openxmlformats.org/officeDocument/2006/relationships/hyperlink" Target="http://sibsortsemena.ru/catalog/08_posadochnyy_material/sazhentsy_roz/chayno_gibridnye/sansara_nezhno_molochnogo_tsveta_s_persikovym_ottenkom_chayno_gibridnaya_roza_/" TargetMode="External" /><Relationship Id="rId149" Type="http://schemas.openxmlformats.org/officeDocument/2006/relationships/hyperlink" Target="http://sibsortsemena.ru/catalog/08_posadochnyy_material/sazhentsy_roz/chayno_gibridnye/svitnes_chayno_gibridnaya_roza/" TargetMode="External" /><Relationship Id="rId150" Type="http://schemas.openxmlformats.org/officeDocument/2006/relationships/hyperlink" Target="http://sibsortsemena.ru/catalog/08_posadochnyy_material/sazhentsy_roz/chayno_gibridnye/serenada_chayno_gibridnaya_roza_oranzhevo_krasnaya_1sht/" TargetMode="External" /><Relationship Id="rId151" Type="http://schemas.openxmlformats.org/officeDocument/2006/relationships/hyperlink" Target="http://sibsortsemena.ru/catalog/08_posadochnyy_material/sazhentsy_roz/chayno_gibridnye/starlayt_roza_chayno_gibridnaya/" TargetMode="External" /><Relationship Id="rId152" Type="http://schemas.openxmlformats.org/officeDocument/2006/relationships/hyperlink" Target="http://sibsortsemena.ru/catalog/08_posadochnyy_material/sazhentsy_roz/chayno_gibridnye/taro_roza_chayno_gibridnaya/" TargetMode="External" /><Relationship Id="rId153" Type="http://schemas.openxmlformats.org/officeDocument/2006/relationships/hyperlink" Target="http://sibsortsemena.ru/catalog/08_posadochnyy_material/sazhentsy_roz/chayno_gibridnye/fidzha_negro_temno_bordovye_pochti_chernogo/" TargetMode="External" /><Relationship Id="rId154" Type="http://schemas.openxmlformats.org/officeDocument/2006/relationships/hyperlink" Target="http://sibsortsemena.ru/catalog/08_posadochnyy_material/sazhentsy_roz/chayno_gibridnye/fosfor_nezhno_rozovye_slegka_molochnye_vysokoroslyy/" TargetMode="External" /><Relationship Id="rId155" Type="http://schemas.openxmlformats.org/officeDocument/2006/relationships/hyperlink" Target="http://sibsortsemena.ru/catalog/08_posadochnyy_material/sazhentsy_roz/chayno_gibridnye/frendship_chayno_gibridnaya_roza_krasno_zheltaya_1sht/" TargetMode="External" /><Relationship Id="rId156" Type="http://schemas.openxmlformats.org/officeDocument/2006/relationships/hyperlink" Target="http://sibsortsemena.ru/catalog/08_posadochnyy_material/sazhentsy_roz/chayno_gibridnye/khay_medzhik_roza_chayno_gibridnaya/" TargetMode="External" /><Relationship Id="rId157" Type="http://schemas.openxmlformats.org/officeDocument/2006/relationships/hyperlink" Target="http://sibsortsemena.ru/catalog/08_posadochnyy_material/sazhentsy_roz/chayno_gibridnye/khay_tvinkl_roza_chayno_gibridnaya/" TargetMode="External" /><Relationship Id="rId158" Type="http://schemas.openxmlformats.org/officeDocument/2006/relationships/hyperlink" Target="http://sibsortsemena.ru/catalog/08_posadochnyy_material/sazhentsy_roz/chayno_gibridnye/khaydlender_vysota_60_80sm_nezhno_serebristo_rozovoy/" TargetMode="External" /><Relationship Id="rId159" Type="http://schemas.openxmlformats.org/officeDocument/2006/relationships/hyperlink" Target="http://sibsortsemena.ru/catalog/08_posadochnyy_material/sazhentsy_roz/chayno_gibridnye/khristofor_kolumb_chayno_gibridnaya_roza_1sht/" TargetMode="External" /><Relationship Id="rId160" Type="http://schemas.openxmlformats.org/officeDocument/2006/relationships/hyperlink" Target="http://sibsortsemena.ru/catalog/08_posadochnyy_material/sazhentsy_roz/chayno_gibridnye/chernaya_magiya_chayno_gibridnaya_roza/" TargetMode="External" /><Relationship Id="rId161" Type="http://schemas.openxmlformats.org/officeDocument/2006/relationships/hyperlink" Target="http://sibsortsemena.ru/catalog/08_posadochnyy_material/sazhentsy_roz/chayno_gibridnye/chernyy_prints_vysota_60_70_sm_temno_bordo/" TargetMode="External" /><Relationship Id="rId162" Type="http://schemas.openxmlformats.org/officeDocument/2006/relationships/hyperlink" Target="http://sibsortsemena.ru/catalog/08_posadochnyy_material/sazhentsy_roz/chayno_gibridnye/cherri_brendi_roza_chayno_gibridnaya/" TargetMode="External" /><Relationship Id="rId163" Type="http://schemas.openxmlformats.org/officeDocument/2006/relationships/hyperlink" Target="http://sibsortsemena.ru/catalog/08_posadochnyy_material/sazhentsy_roz/chayno_gibridnye/shanti_ot_oranzhevo_zhyeltykh_do_oranzhevo_krasnykh/" TargetMode="External" /><Relationship Id="rId164" Type="http://schemas.openxmlformats.org/officeDocument/2006/relationships/hyperlink" Target="http://sibsortsemena.ru/catalog/08_posadochnyy_material/sazhentsy_roz/chayno_gibridnye/shokolotina_roza_chayno_gibridnaya/" TargetMode="External" /><Relationship Id="rId165" Type="http://schemas.openxmlformats.org/officeDocument/2006/relationships/hyperlink" Target="http://sibsortsemena.ru/catalog/08_posadochnyy_material/sazhentsy_roz/chayno_gibridnye/edzhe_michchel_chayno_gibridnaya_roza_/" TargetMode="External" /><Relationship Id="rId166" Type="http://schemas.openxmlformats.org/officeDocument/2006/relationships/hyperlink" Target="http://sibsortsemena.ru/catalog/08_posadochnyy_material/sazhentsy_roz/chayno_gibridnye/ekskalibur_roza_nasyshchenno_krasnogo_tsveta_chayno_gibridnaya_/" TargetMode="External" /><Relationship Id="rId167" Type="http://schemas.openxmlformats.org/officeDocument/2006/relationships/hyperlink" Target="http://sibsortsemena.ru/catalog/08_posadochnyy_material/sazhentsy_roz/chayno_gibridnye/eldorado_chayno_gibridnaya_roza/" TargetMode="External" /><Relationship Id="rId168" Type="http://schemas.openxmlformats.org/officeDocument/2006/relationships/hyperlink" Target="http://sibsortsemena.ru/catalog/08_posadochnyy_material/sazhentsy_roz/shrab_1/belveder_roza_shrab_oranzh_persikovaya_1sht/" TargetMode="External" /><Relationship Id="rId169" Type="http://schemas.openxmlformats.org/officeDocument/2006/relationships/hyperlink" Target="http://sibsortsemena.ru/catalog/08_posadochnyy_material/sazhentsy_roz/shrab_1/kler_ostin_roza_shrab/" TargetMode="External" /><Relationship Id="rId170" Type="http://schemas.openxmlformats.org/officeDocument/2006/relationships/hyperlink" Target="http://sibsortsemena.ru/catalog/08_posadochnyy_material/sazhentsy_roz/shrab_1/kosmos_roza_shrab_1sht/" TargetMode="External" /><Relationship Id="rId171" Type="http://schemas.openxmlformats.org/officeDocument/2006/relationships/hyperlink" Target="http://sibsortsemena.ru/lukovichnye-osen.php" TargetMode="External" /><Relationship Id="rId172" Type="http://schemas.openxmlformats.org/officeDocument/2006/relationships/hyperlink" Target="http://sibsortsemena.ru/catalog/sazhency-roz.php"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J204"/>
  <sheetViews>
    <sheetView tabSelected="1" zoomScale="110" zoomScaleNormal="110" zoomScalePageLayoutView="0" workbookViewId="0" topLeftCell="B1">
      <selection activeCell="J10" sqref="J10"/>
    </sheetView>
  </sheetViews>
  <sheetFormatPr defaultColWidth="10.66015625" defaultRowHeight="11.25" outlineLevelRow="3"/>
  <cols>
    <col min="1" max="1" width="1.171875" style="1" hidden="1" customWidth="1"/>
    <col min="2" max="2" width="14.5" style="1" customWidth="1"/>
    <col min="3" max="3" width="51.16015625" style="1" customWidth="1"/>
    <col min="4" max="4" width="16" style="1" customWidth="1"/>
    <col min="5" max="5" width="7.83203125" style="1" customWidth="1"/>
    <col min="6" max="7" width="14.5" style="1" customWidth="1"/>
    <col min="8" max="8" width="17.16015625" style="1" customWidth="1"/>
    <col min="9" max="10" width="14.5" style="1" customWidth="1"/>
  </cols>
  <sheetData>
    <row r="1" spans="2:8" s="1" customFormat="1" ht="27" customHeight="1">
      <c r="B1" s="27" t="s">
        <v>373</v>
      </c>
      <c r="C1" s="28"/>
      <c r="D1" s="29"/>
      <c r="E1" s="30"/>
      <c r="F1" s="29"/>
      <c r="G1" s="29"/>
      <c r="H1" s="29"/>
    </row>
    <row r="2" spans="1:10" s="1" customFormat="1" ht="18" customHeight="1">
      <c r="A2" s="2"/>
      <c r="B2" s="31" t="s">
        <v>367</v>
      </c>
      <c r="C2" s="28"/>
      <c r="D2" s="29"/>
      <c r="E2" s="30"/>
      <c r="F2" s="29"/>
      <c r="G2" s="29"/>
      <c r="H2" s="29"/>
      <c r="I2" s="3"/>
      <c r="J2" s="3"/>
    </row>
    <row r="3" spans="1:10" s="1" customFormat="1" ht="22.5" customHeight="1">
      <c r="A3" s="2"/>
      <c r="B3" s="32" t="s">
        <v>368</v>
      </c>
      <c r="C3" s="32"/>
      <c r="D3" s="32"/>
      <c r="E3" s="32"/>
      <c r="F3" s="32"/>
      <c r="G3" s="32"/>
      <c r="H3" s="32"/>
      <c r="I3" s="3"/>
      <c r="J3" s="3"/>
    </row>
    <row r="4" spans="1:10" s="1" customFormat="1" ht="19.5" customHeight="1">
      <c r="A4" s="2"/>
      <c r="B4" s="33" t="s">
        <v>369</v>
      </c>
      <c r="C4" s="33"/>
      <c r="D4" s="29"/>
      <c r="E4" s="30"/>
      <c r="F4" s="29"/>
      <c r="G4" s="29"/>
      <c r="H4" s="29"/>
      <c r="I4" s="3"/>
      <c r="J4" s="3"/>
    </row>
    <row r="5" spans="1:10" s="1" customFormat="1" ht="51" customHeight="1">
      <c r="A5" s="2"/>
      <c r="B5" s="34" t="s">
        <v>370</v>
      </c>
      <c r="C5" s="34"/>
      <c r="D5" s="29"/>
      <c r="E5" s="30"/>
      <c r="F5" s="29"/>
      <c r="G5" s="29"/>
      <c r="H5" s="29"/>
      <c r="I5" s="3"/>
      <c r="J5" s="3"/>
    </row>
    <row r="6" spans="1:10" s="1" customFormat="1" ht="16.5" customHeight="1" hidden="1">
      <c r="A6" s="2"/>
      <c r="B6" s="35"/>
      <c r="C6" s="28"/>
      <c r="D6" s="29"/>
      <c r="E6" s="30"/>
      <c r="F6" s="29"/>
      <c r="G6" s="29"/>
      <c r="H6" s="29"/>
      <c r="I6" s="3"/>
      <c r="J6" s="3"/>
    </row>
    <row r="7" spans="1:10" s="1" customFormat="1" ht="16.5" customHeight="1">
      <c r="A7" s="2"/>
      <c r="B7" s="35" t="s">
        <v>371</v>
      </c>
      <c r="C7" s="29"/>
      <c r="D7" s="29"/>
      <c r="E7" s="29"/>
      <c r="F7" s="29"/>
      <c r="G7" s="29"/>
      <c r="H7" s="29"/>
      <c r="I7" s="3"/>
      <c r="J7" s="3"/>
    </row>
    <row r="8" spans="1:10" s="1" customFormat="1" ht="38.25" customHeight="1">
      <c r="A8" s="2"/>
      <c r="B8" s="36" t="s">
        <v>372</v>
      </c>
      <c r="C8" s="36"/>
      <c r="D8" s="29"/>
      <c r="E8" s="29"/>
      <c r="F8" s="29"/>
      <c r="G8" s="29"/>
      <c r="H8" s="29"/>
      <c r="I8" s="3"/>
      <c r="J8" s="3"/>
    </row>
    <row r="9" spans="1:10" ht="18" customHeight="1">
      <c r="A9" s="2"/>
      <c r="B9" s="37" t="s">
        <v>149</v>
      </c>
      <c r="C9" s="37"/>
      <c r="D9" s="38"/>
      <c r="E9" s="38"/>
      <c r="F9" s="38"/>
      <c r="G9" s="38"/>
      <c r="H9" s="29"/>
      <c r="I9" s="3"/>
      <c r="J9" s="3"/>
    </row>
    <row r="10" spans="1:10" s="5" customFormat="1" ht="20.25" customHeight="1">
      <c r="A10" s="6"/>
      <c r="B10" s="39" t="s">
        <v>150</v>
      </c>
      <c r="C10" s="40"/>
      <c r="D10" s="41"/>
      <c r="E10" s="42"/>
      <c r="F10" s="42"/>
      <c r="G10" s="43"/>
      <c r="H10" s="29"/>
      <c r="I10" s="3"/>
      <c r="J10" s="3"/>
    </row>
    <row r="11" spans="1:10" s="5" customFormat="1" ht="17.25" customHeight="1">
      <c r="A11" s="6"/>
      <c r="B11" s="39" t="s">
        <v>151</v>
      </c>
      <c r="C11" s="40"/>
      <c r="D11" s="41"/>
      <c r="E11" s="42"/>
      <c r="F11" s="42"/>
      <c r="G11" s="43"/>
      <c r="H11" s="29"/>
      <c r="I11" s="3"/>
      <c r="J11" s="3"/>
    </row>
    <row r="12" spans="1:10" s="5" customFormat="1" ht="17.25" customHeight="1">
      <c r="A12" s="6"/>
      <c r="B12" s="39" t="s">
        <v>152</v>
      </c>
      <c r="C12" s="40"/>
      <c r="D12" s="41"/>
      <c r="E12" s="42"/>
      <c r="F12" s="42"/>
      <c r="G12" s="43"/>
      <c r="H12" s="29"/>
      <c r="I12" s="3"/>
      <c r="J12" s="3"/>
    </row>
    <row r="13" spans="1:10" s="5" customFormat="1" ht="18.75" customHeight="1">
      <c r="A13" s="6"/>
      <c r="B13" s="39" t="s">
        <v>153</v>
      </c>
      <c r="C13" s="40"/>
      <c r="D13" s="41"/>
      <c r="E13" s="42"/>
      <c r="F13" s="42"/>
      <c r="G13" s="43"/>
      <c r="H13" s="29"/>
      <c r="I13" s="3"/>
      <c r="J13" s="3"/>
    </row>
    <row r="14" spans="1:10" s="5" customFormat="1" ht="23.25" customHeight="1">
      <c r="A14" s="6"/>
      <c r="B14" s="44" t="s">
        <v>148</v>
      </c>
      <c r="C14" s="29"/>
      <c r="D14" s="29"/>
      <c r="E14" s="29"/>
      <c r="F14" s="29"/>
      <c r="G14" s="29"/>
      <c r="H14" s="29"/>
      <c r="I14" s="3"/>
      <c r="J14" s="3"/>
    </row>
    <row r="15" spans="1:10" s="5" customFormat="1" ht="15" customHeight="1" hidden="1">
      <c r="A15" s="6"/>
      <c r="B15" s="25"/>
      <c r="C15" s="25"/>
      <c r="D15" s="3"/>
      <c r="E15" s="3"/>
      <c r="F15" s="3"/>
      <c r="G15" s="3"/>
      <c r="H15" s="3"/>
      <c r="I15" s="3"/>
      <c r="J15" s="3"/>
    </row>
    <row r="16" spans="1:10" s="5" customFormat="1" ht="11.25" customHeight="1" hidden="1">
      <c r="A16" s="6"/>
      <c r="B16" s="7"/>
      <c r="D16" s="3"/>
      <c r="E16" s="3"/>
      <c r="F16" s="3"/>
      <c r="G16" s="3"/>
      <c r="H16" s="3"/>
      <c r="I16" s="3"/>
      <c r="J16" s="3"/>
    </row>
    <row r="17" spans="1:10" s="5" customFormat="1" ht="15" customHeight="1" hidden="1">
      <c r="A17" s="6"/>
      <c r="B17" s="25"/>
      <c r="C17" s="25"/>
      <c r="D17" s="3"/>
      <c r="E17" s="3"/>
      <c r="F17" s="3"/>
      <c r="G17" s="3"/>
      <c r="H17" s="3"/>
      <c r="I17" s="3"/>
      <c r="J17" s="3"/>
    </row>
    <row r="18" spans="1:10" s="5" customFormat="1" ht="11.25" customHeight="1" hidden="1">
      <c r="A18" s="6"/>
      <c r="B18" s="7"/>
      <c r="D18" s="3"/>
      <c r="E18" s="3"/>
      <c r="F18" s="3"/>
      <c r="G18" s="3"/>
      <c r="H18" s="3"/>
      <c r="I18" s="3"/>
      <c r="J18" s="3"/>
    </row>
    <row r="19" spans="1:10" s="5" customFormat="1" ht="15" customHeight="1" hidden="1">
      <c r="A19" s="6"/>
      <c r="B19" s="25"/>
      <c r="C19" s="25"/>
      <c r="D19" s="3"/>
      <c r="E19" s="3"/>
      <c r="F19" s="3"/>
      <c r="G19" s="3"/>
      <c r="H19" s="3"/>
      <c r="I19" s="3"/>
      <c r="J19" s="3"/>
    </row>
    <row r="20" spans="1:10" s="5" customFormat="1" ht="11.25" customHeight="1">
      <c r="A20" s="6"/>
      <c r="B20" s="4" t="s">
        <v>154</v>
      </c>
      <c r="D20" s="8"/>
      <c r="E20" s="8"/>
      <c r="F20" s="8"/>
      <c r="G20" s="8"/>
      <c r="H20" s="8"/>
      <c r="I20" s="8"/>
      <c r="J20" s="8"/>
    </row>
    <row r="21" spans="1:10" s="5" customFormat="1" ht="11.25" customHeight="1">
      <c r="A21" s="6"/>
      <c r="B21" s="4"/>
      <c r="C21" s="9" t="s">
        <v>155</v>
      </c>
      <c r="D21" s="8"/>
      <c r="E21" s="8"/>
      <c r="F21" s="8"/>
      <c r="G21" s="8">
        <f>SUM(G24:G225)</f>
        <v>0</v>
      </c>
      <c r="H21" s="8"/>
      <c r="I21" s="8"/>
      <c r="J21" s="8"/>
    </row>
    <row r="22" spans="2:7" s="1" customFormat="1" ht="12" customHeight="1">
      <c r="B22" s="24" t="s">
        <v>156</v>
      </c>
      <c r="C22" s="26" t="s">
        <v>157</v>
      </c>
      <c r="D22" s="24" t="s">
        <v>158</v>
      </c>
      <c r="E22" s="24"/>
      <c r="F22" s="24" t="s">
        <v>159</v>
      </c>
      <c r="G22" s="24" t="s">
        <v>160</v>
      </c>
    </row>
    <row r="23" spans="2:7" s="1" customFormat="1" ht="12" customHeight="1">
      <c r="B23" s="24"/>
      <c r="C23" s="26"/>
      <c r="D23" s="10" t="s">
        <v>161</v>
      </c>
      <c r="E23" s="10" t="s">
        <v>162</v>
      </c>
      <c r="F23" s="24"/>
      <c r="G23" s="24"/>
    </row>
    <row r="24" spans="1:10" ht="12" customHeight="1">
      <c r="A24"/>
      <c r="B24" s="11"/>
      <c r="C24" s="12" t="s">
        <v>163</v>
      </c>
      <c r="D24" s="13"/>
      <c r="E24" s="13"/>
      <c r="F24" s="11"/>
      <c r="G24" s="11">
        <f aca="true" t="shared" si="0" ref="G24:G55">D24*F24</f>
        <v>0</v>
      </c>
      <c r="H24"/>
      <c r="I24"/>
      <c r="J24"/>
    </row>
    <row r="25" spans="1:10" ht="12" customHeight="1" outlineLevel="1">
      <c r="A25"/>
      <c r="B25" s="14"/>
      <c r="C25" s="15" t="s">
        <v>164</v>
      </c>
      <c r="D25" s="16"/>
      <c r="E25" s="16"/>
      <c r="F25" s="14"/>
      <c r="G25" s="14">
        <f t="shared" si="0"/>
        <v>0</v>
      </c>
      <c r="H25"/>
      <c r="I25"/>
      <c r="J25"/>
    </row>
    <row r="26" spans="1:10" ht="12" customHeight="1" outlineLevel="2">
      <c r="A26"/>
      <c r="B26" s="17"/>
      <c r="C26" s="18" t="s">
        <v>165</v>
      </c>
      <c r="D26" s="19"/>
      <c r="E26" s="19"/>
      <c r="F26" s="17"/>
      <c r="G26" s="17">
        <f t="shared" si="0"/>
        <v>0</v>
      </c>
      <c r="H26"/>
      <c r="I26"/>
      <c r="J26"/>
    </row>
    <row r="27" spans="1:10" ht="63.75" customHeight="1" outlineLevel="3">
      <c r="A27"/>
      <c r="B27" s="20" t="s">
        <v>166</v>
      </c>
      <c r="C27" s="23" t="s">
        <v>167</v>
      </c>
      <c r="D27" s="21">
        <v>280</v>
      </c>
      <c r="E27" s="22" t="s">
        <v>168</v>
      </c>
      <c r="F27" s="20"/>
      <c r="G27" s="20">
        <f t="shared" si="0"/>
        <v>0</v>
      </c>
      <c r="H27"/>
      <c r="I27"/>
      <c r="J27"/>
    </row>
    <row r="28" spans="1:10" ht="63.75" customHeight="1" outlineLevel="3">
      <c r="A28"/>
      <c r="B28" s="20" t="s">
        <v>169</v>
      </c>
      <c r="C28" s="23" t="s">
        <v>170</v>
      </c>
      <c r="D28" s="21">
        <v>280</v>
      </c>
      <c r="E28" s="22" t="s">
        <v>168</v>
      </c>
      <c r="F28" s="20"/>
      <c r="G28" s="20">
        <f t="shared" si="0"/>
        <v>0</v>
      </c>
      <c r="H28"/>
      <c r="I28"/>
      <c r="J28"/>
    </row>
    <row r="29" spans="1:10" ht="63.75" customHeight="1" outlineLevel="3">
      <c r="A29"/>
      <c r="B29" s="20" t="s">
        <v>171</v>
      </c>
      <c r="C29" s="23" t="s">
        <v>172</v>
      </c>
      <c r="D29" s="21">
        <v>280</v>
      </c>
      <c r="E29" s="22" t="s">
        <v>168</v>
      </c>
      <c r="F29" s="20"/>
      <c r="G29" s="20">
        <f t="shared" si="0"/>
        <v>0</v>
      </c>
      <c r="H29"/>
      <c r="I29"/>
      <c r="J29"/>
    </row>
    <row r="30" spans="1:10" ht="74.25" customHeight="1" outlineLevel="3">
      <c r="A30"/>
      <c r="B30" s="20" t="s">
        <v>173</v>
      </c>
      <c r="C30" s="23" t="s">
        <v>174</v>
      </c>
      <c r="D30" s="21">
        <v>280</v>
      </c>
      <c r="E30" s="22" t="s">
        <v>168</v>
      </c>
      <c r="F30" s="20"/>
      <c r="G30" s="20">
        <f t="shared" si="0"/>
        <v>0</v>
      </c>
      <c r="H30"/>
      <c r="I30"/>
      <c r="J30"/>
    </row>
    <row r="31" spans="1:10" ht="74.25" customHeight="1" outlineLevel="3">
      <c r="A31"/>
      <c r="B31" s="20" t="s">
        <v>175</v>
      </c>
      <c r="C31" s="23" t="s">
        <v>176</v>
      </c>
      <c r="D31" s="21">
        <v>280</v>
      </c>
      <c r="E31" s="22" t="s">
        <v>168</v>
      </c>
      <c r="F31" s="20"/>
      <c r="G31" s="20">
        <f t="shared" si="0"/>
        <v>0</v>
      </c>
      <c r="H31"/>
      <c r="I31"/>
      <c r="J31"/>
    </row>
    <row r="32" spans="1:10" ht="84.75" customHeight="1" outlineLevel="3">
      <c r="A32"/>
      <c r="B32" s="20" t="s">
        <v>177</v>
      </c>
      <c r="C32" s="23" t="s">
        <v>178</v>
      </c>
      <c r="D32" s="21">
        <v>280</v>
      </c>
      <c r="E32" s="22" t="s">
        <v>168</v>
      </c>
      <c r="F32" s="20"/>
      <c r="G32" s="20">
        <f t="shared" si="0"/>
        <v>0</v>
      </c>
      <c r="H32"/>
      <c r="I32"/>
      <c r="J32"/>
    </row>
    <row r="33" spans="1:10" ht="95.25" customHeight="1" outlineLevel="3">
      <c r="A33"/>
      <c r="B33" s="20" t="s">
        <v>179</v>
      </c>
      <c r="C33" s="23" t="s">
        <v>180</v>
      </c>
      <c r="D33" s="21">
        <v>280</v>
      </c>
      <c r="E33" s="22" t="s">
        <v>168</v>
      </c>
      <c r="F33" s="20"/>
      <c r="G33" s="20">
        <f t="shared" si="0"/>
        <v>0</v>
      </c>
      <c r="H33"/>
      <c r="I33"/>
      <c r="J33"/>
    </row>
    <row r="34" spans="1:10" ht="84.75" customHeight="1" outlineLevel="3">
      <c r="A34"/>
      <c r="B34" s="20" t="s">
        <v>181</v>
      </c>
      <c r="C34" s="23" t="s">
        <v>182</v>
      </c>
      <c r="D34" s="21">
        <v>280</v>
      </c>
      <c r="E34" s="22" t="s">
        <v>168</v>
      </c>
      <c r="F34" s="20"/>
      <c r="G34" s="20">
        <f t="shared" si="0"/>
        <v>0</v>
      </c>
      <c r="H34"/>
      <c r="I34"/>
      <c r="J34"/>
    </row>
    <row r="35" spans="1:10" ht="53.25" customHeight="1" outlineLevel="3">
      <c r="A35"/>
      <c r="B35" s="20" t="s">
        <v>183</v>
      </c>
      <c r="C35" s="23" t="s">
        <v>184</v>
      </c>
      <c r="D35" s="21">
        <v>280</v>
      </c>
      <c r="E35" s="22" t="s">
        <v>168</v>
      </c>
      <c r="F35" s="20"/>
      <c r="G35" s="20">
        <f t="shared" si="0"/>
        <v>0</v>
      </c>
      <c r="H35"/>
      <c r="I35"/>
      <c r="J35"/>
    </row>
    <row r="36" spans="1:10" ht="12" customHeight="1" outlineLevel="2">
      <c r="A36"/>
      <c r="B36" s="17"/>
      <c r="C36" s="18" t="s">
        <v>185</v>
      </c>
      <c r="D36" s="19"/>
      <c r="E36" s="19"/>
      <c r="F36" s="17"/>
      <c r="G36" s="17">
        <f t="shared" si="0"/>
        <v>0</v>
      </c>
      <c r="H36"/>
      <c r="I36"/>
      <c r="J36"/>
    </row>
    <row r="37" spans="1:10" ht="63.75" customHeight="1" outlineLevel="3">
      <c r="A37"/>
      <c r="B37" s="20" t="s">
        <v>186</v>
      </c>
      <c r="C37" s="23" t="s">
        <v>187</v>
      </c>
      <c r="D37" s="21">
        <v>280</v>
      </c>
      <c r="E37" s="22" t="s">
        <v>168</v>
      </c>
      <c r="F37" s="20"/>
      <c r="G37" s="20">
        <f t="shared" si="0"/>
        <v>0</v>
      </c>
      <c r="H37"/>
      <c r="I37"/>
      <c r="J37"/>
    </row>
    <row r="38" spans="1:10" ht="53.25" customHeight="1" outlineLevel="3">
      <c r="A38"/>
      <c r="B38" s="20" t="s">
        <v>188</v>
      </c>
      <c r="C38" s="23" t="s">
        <v>189</v>
      </c>
      <c r="D38" s="21">
        <v>280</v>
      </c>
      <c r="E38" s="22" t="s">
        <v>168</v>
      </c>
      <c r="F38" s="20"/>
      <c r="G38" s="20">
        <f t="shared" si="0"/>
        <v>0</v>
      </c>
      <c r="H38"/>
      <c r="I38"/>
      <c r="J38"/>
    </row>
    <row r="39" spans="1:10" ht="74.25" customHeight="1" outlineLevel="3">
      <c r="A39"/>
      <c r="B39" s="20" t="s">
        <v>190</v>
      </c>
      <c r="C39" s="23" t="s">
        <v>191</v>
      </c>
      <c r="D39" s="21">
        <v>280</v>
      </c>
      <c r="E39" s="22" t="s">
        <v>168</v>
      </c>
      <c r="F39" s="20"/>
      <c r="G39" s="20">
        <f t="shared" si="0"/>
        <v>0</v>
      </c>
      <c r="H39"/>
      <c r="I39"/>
      <c r="J39"/>
    </row>
    <row r="40" spans="1:10" ht="53.25" customHeight="1" outlineLevel="3">
      <c r="A40"/>
      <c r="B40" s="20" t="s">
        <v>192</v>
      </c>
      <c r="C40" s="23" t="s">
        <v>193</v>
      </c>
      <c r="D40" s="21">
        <v>280</v>
      </c>
      <c r="E40" s="22" t="s">
        <v>168</v>
      </c>
      <c r="F40" s="20"/>
      <c r="G40" s="20">
        <f t="shared" si="0"/>
        <v>0</v>
      </c>
      <c r="H40"/>
      <c r="I40"/>
      <c r="J40"/>
    </row>
    <row r="41" spans="1:10" ht="53.25" customHeight="1" outlineLevel="3">
      <c r="A41"/>
      <c r="B41" s="20" t="s">
        <v>194</v>
      </c>
      <c r="C41" s="23" t="s">
        <v>195</v>
      </c>
      <c r="D41" s="21">
        <v>280</v>
      </c>
      <c r="E41" s="22" t="s">
        <v>168</v>
      </c>
      <c r="F41" s="20"/>
      <c r="G41" s="20">
        <f t="shared" si="0"/>
        <v>0</v>
      </c>
      <c r="H41"/>
      <c r="I41"/>
      <c r="J41"/>
    </row>
    <row r="42" spans="1:10" ht="63.75" customHeight="1" outlineLevel="3">
      <c r="A42"/>
      <c r="B42" s="20" t="s">
        <v>196</v>
      </c>
      <c r="C42" s="23" t="s">
        <v>197</v>
      </c>
      <c r="D42" s="21">
        <v>280</v>
      </c>
      <c r="E42" s="22" t="s">
        <v>168</v>
      </c>
      <c r="F42" s="20"/>
      <c r="G42" s="20">
        <f t="shared" si="0"/>
        <v>0</v>
      </c>
      <c r="H42"/>
      <c r="I42"/>
      <c r="J42"/>
    </row>
    <row r="43" spans="1:10" ht="74.25" customHeight="1" outlineLevel="3">
      <c r="A43"/>
      <c r="B43" s="20" t="s">
        <v>198</v>
      </c>
      <c r="C43" s="23" t="s">
        <v>199</v>
      </c>
      <c r="D43" s="21">
        <v>280</v>
      </c>
      <c r="E43" s="22" t="s">
        <v>168</v>
      </c>
      <c r="F43" s="20"/>
      <c r="G43" s="20">
        <f t="shared" si="0"/>
        <v>0</v>
      </c>
      <c r="H43"/>
      <c r="I43"/>
      <c r="J43"/>
    </row>
    <row r="44" spans="1:10" ht="84.75" customHeight="1" outlineLevel="3">
      <c r="A44"/>
      <c r="B44" s="20" t="s">
        <v>200</v>
      </c>
      <c r="C44" s="23" t="s">
        <v>201</v>
      </c>
      <c r="D44" s="21">
        <v>280</v>
      </c>
      <c r="E44" s="22" t="s">
        <v>168</v>
      </c>
      <c r="F44" s="20"/>
      <c r="G44" s="20">
        <f t="shared" si="0"/>
        <v>0</v>
      </c>
      <c r="H44"/>
      <c r="I44"/>
      <c r="J44"/>
    </row>
    <row r="45" spans="1:10" ht="63.75" customHeight="1" outlineLevel="3">
      <c r="A45"/>
      <c r="B45" s="20" t="s">
        <v>202</v>
      </c>
      <c r="C45" s="23" t="s">
        <v>203</v>
      </c>
      <c r="D45" s="21">
        <v>280</v>
      </c>
      <c r="E45" s="22" t="s">
        <v>168</v>
      </c>
      <c r="F45" s="20"/>
      <c r="G45" s="20">
        <f t="shared" si="0"/>
        <v>0</v>
      </c>
      <c r="H45"/>
      <c r="I45"/>
      <c r="J45"/>
    </row>
    <row r="46" spans="1:10" ht="74.25" customHeight="1" outlineLevel="3">
      <c r="A46"/>
      <c r="B46" s="20" t="s">
        <v>204</v>
      </c>
      <c r="C46" s="23" t="s">
        <v>205</v>
      </c>
      <c r="D46" s="21">
        <v>280</v>
      </c>
      <c r="E46" s="22" t="s">
        <v>168</v>
      </c>
      <c r="F46" s="20"/>
      <c r="G46" s="20">
        <f t="shared" si="0"/>
        <v>0</v>
      </c>
      <c r="H46"/>
      <c r="I46"/>
      <c r="J46"/>
    </row>
    <row r="47" spans="1:10" ht="95.25" customHeight="1" outlineLevel="3">
      <c r="A47"/>
      <c r="B47" s="20" t="s">
        <v>206</v>
      </c>
      <c r="C47" s="23" t="s">
        <v>207</v>
      </c>
      <c r="D47" s="21">
        <v>280</v>
      </c>
      <c r="E47" s="22" t="s">
        <v>168</v>
      </c>
      <c r="F47" s="20"/>
      <c r="G47" s="20">
        <f t="shared" si="0"/>
        <v>0</v>
      </c>
      <c r="H47"/>
      <c r="I47"/>
      <c r="J47"/>
    </row>
    <row r="48" spans="1:10" ht="53.25" customHeight="1" outlineLevel="3">
      <c r="A48"/>
      <c r="B48" s="20" t="s">
        <v>208</v>
      </c>
      <c r="C48" s="23" t="s">
        <v>209</v>
      </c>
      <c r="D48" s="21">
        <v>280</v>
      </c>
      <c r="E48" s="22" t="s">
        <v>168</v>
      </c>
      <c r="F48" s="20"/>
      <c r="G48" s="20">
        <f t="shared" si="0"/>
        <v>0</v>
      </c>
      <c r="H48"/>
      <c r="I48"/>
      <c r="J48"/>
    </row>
    <row r="49" spans="1:10" ht="95.25" customHeight="1" outlineLevel="3">
      <c r="A49"/>
      <c r="B49" s="20" t="s">
        <v>210</v>
      </c>
      <c r="C49" s="23" t="s">
        <v>211</v>
      </c>
      <c r="D49" s="21">
        <v>280</v>
      </c>
      <c r="E49" s="22" t="s">
        <v>168</v>
      </c>
      <c r="F49" s="20"/>
      <c r="G49" s="20">
        <f t="shared" si="0"/>
        <v>0</v>
      </c>
      <c r="H49"/>
      <c r="I49"/>
      <c r="J49"/>
    </row>
    <row r="50" spans="1:10" ht="63.75" customHeight="1" outlineLevel="3">
      <c r="A50"/>
      <c r="B50" s="20" t="s">
        <v>212</v>
      </c>
      <c r="C50" s="23" t="s">
        <v>213</v>
      </c>
      <c r="D50" s="21">
        <v>280</v>
      </c>
      <c r="E50" s="22" t="s">
        <v>168</v>
      </c>
      <c r="F50" s="20"/>
      <c r="G50" s="20">
        <f t="shared" si="0"/>
        <v>0</v>
      </c>
      <c r="H50"/>
      <c r="I50"/>
      <c r="J50"/>
    </row>
    <row r="51" spans="1:10" ht="53.25" customHeight="1" outlineLevel="3">
      <c r="A51"/>
      <c r="B51" s="20" t="s">
        <v>214</v>
      </c>
      <c r="C51" s="23" t="s">
        <v>215</v>
      </c>
      <c r="D51" s="21">
        <v>280</v>
      </c>
      <c r="E51" s="22" t="s">
        <v>168</v>
      </c>
      <c r="F51" s="20"/>
      <c r="G51" s="20">
        <f t="shared" si="0"/>
        <v>0</v>
      </c>
      <c r="H51"/>
      <c r="I51"/>
      <c r="J51"/>
    </row>
    <row r="52" spans="1:10" ht="84.75" customHeight="1" outlineLevel="3">
      <c r="A52"/>
      <c r="B52" s="20" t="s">
        <v>216</v>
      </c>
      <c r="C52" s="23" t="s">
        <v>217</v>
      </c>
      <c r="D52" s="21">
        <v>280</v>
      </c>
      <c r="E52" s="22" t="s">
        <v>168</v>
      </c>
      <c r="F52" s="20"/>
      <c r="G52" s="20">
        <f t="shared" si="0"/>
        <v>0</v>
      </c>
      <c r="H52"/>
      <c r="I52"/>
      <c r="J52"/>
    </row>
    <row r="53" spans="1:10" ht="74.25" customHeight="1" outlineLevel="3">
      <c r="A53"/>
      <c r="B53" s="20" t="s">
        <v>218</v>
      </c>
      <c r="C53" s="23" t="s">
        <v>219</v>
      </c>
      <c r="D53" s="21">
        <v>280</v>
      </c>
      <c r="E53" s="22" t="s">
        <v>168</v>
      </c>
      <c r="F53" s="20"/>
      <c r="G53" s="20">
        <f t="shared" si="0"/>
        <v>0</v>
      </c>
      <c r="H53"/>
      <c r="I53"/>
      <c r="J53"/>
    </row>
    <row r="54" spans="1:10" ht="53.25" customHeight="1" outlineLevel="3">
      <c r="A54"/>
      <c r="B54" s="20" t="s">
        <v>220</v>
      </c>
      <c r="C54" s="23" t="s">
        <v>221</v>
      </c>
      <c r="D54" s="21">
        <v>280</v>
      </c>
      <c r="E54" s="22" t="s">
        <v>168</v>
      </c>
      <c r="F54" s="20"/>
      <c r="G54" s="20">
        <f t="shared" si="0"/>
        <v>0</v>
      </c>
      <c r="H54"/>
      <c r="I54"/>
      <c r="J54"/>
    </row>
    <row r="55" spans="1:10" ht="53.25" customHeight="1" outlineLevel="3">
      <c r="A55"/>
      <c r="B55" s="20" t="s">
        <v>222</v>
      </c>
      <c r="C55" s="23" t="s">
        <v>223</v>
      </c>
      <c r="D55" s="21">
        <v>280</v>
      </c>
      <c r="E55" s="22" t="s">
        <v>168</v>
      </c>
      <c r="F55" s="20"/>
      <c r="G55" s="20">
        <f t="shared" si="0"/>
        <v>0</v>
      </c>
      <c r="H55"/>
      <c r="I55"/>
      <c r="J55"/>
    </row>
    <row r="56" spans="1:10" ht="74.25" customHeight="1" outlineLevel="3">
      <c r="A56"/>
      <c r="B56" s="20" t="s">
        <v>224</v>
      </c>
      <c r="C56" s="23" t="s">
        <v>225</v>
      </c>
      <c r="D56" s="21">
        <v>280</v>
      </c>
      <c r="E56" s="22" t="s">
        <v>168</v>
      </c>
      <c r="F56" s="20"/>
      <c r="G56" s="20">
        <f aca="true" t="shared" si="1" ref="G56:G87">D56*F56</f>
        <v>0</v>
      </c>
      <c r="H56"/>
      <c r="I56"/>
      <c r="J56"/>
    </row>
    <row r="57" spans="1:10" ht="95.25" customHeight="1" outlineLevel="3">
      <c r="A57"/>
      <c r="B57" s="20" t="s">
        <v>226</v>
      </c>
      <c r="C57" s="23" t="s">
        <v>227</v>
      </c>
      <c r="D57" s="21">
        <v>280</v>
      </c>
      <c r="E57" s="22" t="s">
        <v>168</v>
      </c>
      <c r="F57" s="20"/>
      <c r="G57" s="20">
        <f t="shared" si="1"/>
        <v>0</v>
      </c>
      <c r="H57"/>
      <c r="I57"/>
      <c r="J57"/>
    </row>
    <row r="58" spans="1:10" ht="63.75" customHeight="1" outlineLevel="3">
      <c r="A58"/>
      <c r="B58" s="20" t="s">
        <v>228</v>
      </c>
      <c r="C58" s="23" t="s">
        <v>229</v>
      </c>
      <c r="D58" s="21">
        <v>280</v>
      </c>
      <c r="E58" s="22" t="s">
        <v>168</v>
      </c>
      <c r="F58" s="20"/>
      <c r="G58" s="20">
        <f t="shared" si="1"/>
        <v>0</v>
      </c>
      <c r="H58"/>
      <c r="I58"/>
      <c r="J58"/>
    </row>
    <row r="59" spans="1:10" ht="105.75" customHeight="1" outlineLevel="3">
      <c r="A59"/>
      <c r="B59" s="20" t="s">
        <v>230</v>
      </c>
      <c r="C59" s="23" t="s">
        <v>231</v>
      </c>
      <c r="D59" s="21">
        <v>280</v>
      </c>
      <c r="E59" s="22" t="s">
        <v>168</v>
      </c>
      <c r="F59" s="20"/>
      <c r="G59" s="20">
        <f t="shared" si="1"/>
        <v>0</v>
      </c>
      <c r="H59"/>
      <c r="I59"/>
      <c r="J59"/>
    </row>
    <row r="60" spans="1:10" ht="84.75" customHeight="1" outlineLevel="3">
      <c r="A60"/>
      <c r="B60" s="20" t="s">
        <v>232</v>
      </c>
      <c r="C60" s="23" t="s">
        <v>233</v>
      </c>
      <c r="D60" s="21">
        <v>280</v>
      </c>
      <c r="E60" s="22" t="s">
        <v>168</v>
      </c>
      <c r="F60" s="20"/>
      <c r="G60" s="20">
        <f t="shared" si="1"/>
        <v>0</v>
      </c>
      <c r="H60"/>
      <c r="I60"/>
      <c r="J60"/>
    </row>
    <row r="61" spans="1:10" ht="12" customHeight="1" outlineLevel="2">
      <c r="A61"/>
      <c r="B61" s="17"/>
      <c r="C61" s="18" t="s">
        <v>234</v>
      </c>
      <c r="D61" s="19"/>
      <c r="E61" s="19"/>
      <c r="F61" s="17"/>
      <c r="G61" s="17">
        <f t="shared" si="1"/>
        <v>0</v>
      </c>
      <c r="H61"/>
      <c r="I61"/>
      <c r="J61"/>
    </row>
    <row r="62" spans="1:10" ht="84.75" customHeight="1" outlineLevel="3">
      <c r="A62"/>
      <c r="B62" s="20" t="s">
        <v>235</v>
      </c>
      <c r="C62" s="23" t="s">
        <v>236</v>
      </c>
      <c r="D62" s="21">
        <v>185</v>
      </c>
      <c r="E62" s="22" t="s">
        <v>168</v>
      </c>
      <c r="F62" s="20"/>
      <c r="G62" s="20">
        <f t="shared" si="1"/>
        <v>0</v>
      </c>
      <c r="H62"/>
      <c r="I62"/>
      <c r="J62"/>
    </row>
    <row r="63" spans="1:10" ht="63.75" customHeight="1" outlineLevel="3">
      <c r="A63"/>
      <c r="B63" s="20" t="s">
        <v>237</v>
      </c>
      <c r="C63" s="23" t="s">
        <v>238</v>
      </c>
      <c r="D63" s="21">
        <v>185</v>
      </c>
      <c r="E63" s="22" t="s">
        <v>168</v>
      </c>
      <c r="F63" s="20"/>
      <c r="G63" s="20">
        <f t="shared" si="1"/>
        <v>0</v>
      </c>
      <c r="H63"/>
      <c r="I63"/>
      <c r="J63"/>
    </row>
    <row r="64" spans="1:10" ht="63.75" customHeight="1" outlineLevel="3">
      <c r="A64"/>
      <c r="B64" s="20" t="s">
        <v>239</v>
      </c>
      <c r="C64" s="23" t="s">
        <v>240</v>
      </c>
      <c r="D64" s="21">
        <v>185</v>
      </c>
      <c r="E64" s="22" t="s">
        <v>168</v>
      </c>
      <c r="F64" s="20"/>
      <c r="G64" s="20">
        <f t="shared" si="1"/>
        <v>0</v>
      </c>
      <c r="H64"/>
      <c r="I64"/>
      <c r="J64"/>
    </row>
    <row r="65" spans="1:10" ht="12" customHeight="1" outlineLevel="2">
      <c r="A65"/>
      <c r="B65" s="17"/>
      <c r="C65" s="18" t="s">
        <v>241</v>
      </c>
      <c r="D65" s="19"/>
      <c r="E65" s="19"/>
      <c r="F65" s="17"/>
      <c r="G65" s="17">
        <f t="shared" si="1"/>
        <v>0</v>
      </c>
      <c r="H65"/>
      <c r="I65"/>
      <c r="J65"/>
    </row>
    <row r="66" spans="1:10" ht="53.25" customHeight="1" outlineLevel="3">
      <c r="A66"/>
      <c r="B66" s="20" t="s">
        <v>242</v>
      </c>
      <c r="C66" s="23" t="s">
        <v>243</v>
      </c>
      <c r="D66" s="21">
        <v>185</v>
      </c>
      <c r="E66" s="22" t="s">
        <v>168</v>
      </c>
      <c r="F66" s="20"/>
      <c r="G66" s="20">
        <f t="shared" si="1"/>
        <v>0</v>
      </c>
      <c r="H66"/>
      <c r="I66"/>
      <c r="J66"/>
    </row>
    <row r="67" spans="1:10" ht="42.75" customHeight="1" outlineLevel="3">
      <c r="A67"/>
      <c r="B67" s="20" t="s">
        <v>244</v>
      </c>
      <c r="C67" s="23" t="s">
        <v>245</v>
      </c>
      <c r="D67" s="21">
        <v>185</v>
      </c>
      <c r="E67" s="22" t="s">
        <v>168</v>
      </c>
      <c r="F67" s="20"/>
      <c r="G67" s="20">
        <f t="shared" si="1"/>
        <v>0</v>
      </c>
      <c r="H67"/>
      <c r="I67"/>
      <c r="J67"/>
    </row>
    <row r="68" spans="1:10" ht="53.25" customHeight="1" outlineLevel="3">
      <c r="A68"/>
      <c r="B68" s="20" t="s">
        <v>246</v>
      </c>
      <c r="C68" s="23" t="s">
        <v>247</v>
      </c>
      <c r="D68" s="21">
        <v>185</v>
      </c>
      <c r="E68" s="22" t="s">
        <v>168</v>
      </c>
      <c r="F68" s="20"/>
      <c r="G68" s="20">
        <f t="shared" si="1"/>
        <v>0</v>
      </c>
      <c r="H68"/>
      <c r="I68"/>
      <c r="J68"/>
    </row>
    <row r="69" spans="1:10" ht="84.75" customHeight="1" outlineLevel="3">
      <c r="A69"/>
      <c r="B69" s="20" t="s">
        <v>248</v>
      </c>
      <c r="C69" s="23" t="s">
        <v>249</v>
      </c>
      <c r="D69" s="21">
        <v>185</v>
      </c>
      <c r="E69" s="22" t="s">
        <v>168</v>
      </c>
      <c r="F69" s="20"/>
      <c r="G69" s="20">
        <f t="shared" si="1"/>
        <v>0</v>
      </c>
      <c r="H69"/>
      <c r="I69"/>
      <c r="J69"/>
    </row>
    <row r="70" spans="1:10" ht="53.25" customHeight="1" outlineLevel="3">
      <c r="A70"/>
      <c r="B70" s="20" t="s">
        <v>250</v>
      </c>
      <c r="C70" s="23" t="s">
        <v>251</v>
      </c>
      <c r="D70" s="21">
        <v>185</v>
      </c>
      <c r="E70" s="22" t="s">
        <v>168</v>
      </c>
      <c r="F70" s="20"/>
      <c r="G70" s="20">
        <f t="shared" si="1"/>
        <v>0</v>
      </c>
      <c r="H70"/>
      <c r="I70"/>
      <c r="J70"/>
    </row>
    <row r="71" spans="1:10" ht="63.75" customHeight="1" outlineLevel="3">
      <c r="A71"/>
      <c r="B71" s="20" t="s">
        <v>252</v>
      </c>
      <c r="C71" s="23" t="s">
        <v>253</v>
      </c>
      <c r="D71" s="21">
        <v>185</v>
      </c>
      <c r="E71" s="22" t="s">
        <v>168</v>
      </c>
      <c r="F71" s="20"/>
      <c r="G71" s="20">
        <f t="shared" si="1"/>
        <v>0</v>
      </c>
      <c r="H71"/>
      <c r="I71"/>
      <c r="J71"/>
    </row>
    <row r="72" spans="1:10" ht="84.75" customHeight="1" outlineLevel="3">
      <c r="A72"/>
      <c r="B72" s="20" t="s">
        <v>254</v>
      </c>
      <c r="C72" s="23" t="s">
        <v>255</v>
      </c>
      <c r="D72" s="21">
        <v>185</v>
      </c>
      <c r="E72" s="22" t="s">
        <v>168</v>
      </c>
      <c r="F72" s="20"/>
      <c r="G72" s="20">
        <f t="shared" si="1"/>
        <v>0</v>
      </c>
      <c r="H72"/>
      <c r="I72"/>
      <c r="J72"/>
    </row>
    <row r="73" spans="1:10" ht="126.75" customHeight="1" outlineLevel="3">
      <c r="A73"/>
      <c r="B73" s="20" t="s">
        <v>256</v>
      </c>
      <c r="C73" s="23" t="s">
        <v>257</v>
      </c>
      <c r="D73" s="21">
        <v>185</v>
      </c>
      <c r="E73" s="22" t="s">
        <v>168</v>
      </c>
      <c r="F73" s="20"/>
      <c r="G73" s="20">
        <f t="shared" si="1"/>
        <v>0</v>
      </c>
      <c r="H73"/>
      <c r="I73"/>
      <c r="J73"/>
    </row>
    <row r="74" spans="1:10" ht="42.75" customHeight="1" outlineLevel="3">
      <c r="A74"/>
      <c r="B74" s="20" t="s">
        <v>258</v>
      </c>
      <c r="C74" s="23" t="s">
        <v>259</v>
      </c>
      <c r="D74" s="21">
        <v>185</v>
      </c>
      <c r="E74" s="22" t="s">
        <v>168</v>
      </c>
      <c r="F74" s="20"/>
      <c r="G74" s="20">
        <f t="shared" si="1"/>
        <v>0</v>
      </c>
      <c r="H74"/>
      <c r="I74"/>
      <c r="J74"/>
    </row>
    <row r="75" spans="1:10" ht="74.25" customHeight="1" outlineLevel="3">
      <c r="A75"/>
      <c r="B75" s="20" t="s">
        <v>260</v>
      </c>
      <c r="C75" s="23" t="s">
        <v>261</v>
      </c>
      <c r="D75" s="21">
        <v>185</v>
      </c>
      <c r="E75" s="22" t="s">
        <v>168</v>
      </c>
      <c r="F75" s="20"/>
      <c r="G75" s="20">
        <f t="shared" si="1"/>
        <v>0</v>
      </c>
      <c r="H75"/>
      <c r="I75"/>
      <c r="J75"/>
    </row>
    <row r="76" spans="1:10" ht="74.25" customHeight="1" outlineLevel="3">
      <c r="A76"/>
      <c r="B76" s="20" t="s">
        <v>262</v>
      </c>
      <c r="C76" s="23" t="s">
        <v>263</v>
      </c>
      <c r="D76" s="21">
        <v>185</v>
      </c>
      <c r="E76" s="22" t="s">
        <v>168</v>
      </c>
      <c r="F76" s="20"/>
      <c r="G76" s="20">
        <f t="shared" si="1"/>
        <v>0</v>
      </c>
      <c r="H76"/>
      <c r="I76"/>
      <c r="J76"/>
    </row>
    <row r="77" spans="1:10" ht="74.25" customHeight="1" outlineLevel="3">
      <c r="A77"/>
      <c r="B77" s="20" t="s">
        <v>264</v>
      </c>
      <c r="C77" s="23" t="s">
        <v>265</v>
      </c>
      <c r="D77" s="21">
        <v>185</v>
      </c>
      <c r="E77" s="22" t="s">
        <v>168</v>
      </c>
      <c r="F77" s="20"/>
      <c r="G77" s="20">
        <f t="shared" si="1"/>
        <v>0</v>
      </c>
      <c r="H77"/>
      <c r="I77"/>
      <c r="J77"/>
    </row>
    <row r="78" spans="1:10" ht="21.75" customHeight="1" outlineLevel="3">
      <c r="A78"/>
      <c r="B78" s="20" t="s">
        <v>266</v>
      </c>
      <c r="C78" s="23" t="s">
        <v>267</v>
      </c>
      <c r="D78" s="21">
        <v>185</v>
      </c>
      <c r="E78" s="22" t="s">
        <v>168</v>
      </c>
      <c r="F78" s="20"/>
      <c r="G78" s="20">
        <f t="shared" si="1"/>
        <v>0</v>
      </c>
      <c r="H78"/>
      <c r="I78"/>
      <c r="J78"/>
    </row>
    <row r="79" spans="1:10" ht="84.75" customHeight="1" outlineLevel="3">
      <c r="A79"/>
      <c r="B79" s="20" t="s">
        <v>268</v>
      </c>
      <c r="C79" s="23" t="s">
        <v>269</v>
      </c>
      <c r="D79" s="21">
        <v>185</v>
      </c>
      <c r="E79" s="22" t="s">
        <v>168</v>
      </c>
      <c r="F79" s="20"/>
      <c r="G79" s="20">
        <f t="shared" si="1"/>
        <v>0</v>
      </c>
      <c r="H79"/>
      <c r="I79"/>
      <c r="J79"/>
    </row>
    <row r="80" spans="1:10" ht="12" customHeight="1" outlineLevel="2">
      <c r="A80"/>
      <c r="B80" s="17"/>
      <c r="C80" s="18" t="s">
        <v>270</v>
      </c>
      <c r="D80" s="19"/>
      <c r="E80" s="19"/>
      <c r="F80" s="17"/>
      <c r="G80" s="17">
        <f t="shared" si="1"/>
        <v>0</v>
      </c>
      <c r="H80"/>
      <c r="I80"/>
      <c r="J80"/>
    </row>
    <row r="81" spans="1:10" ht="95.25" customHeight="1" outlineLevel="3">
      <c r="A81"/>
      <c r="B81" s="20" t="s">
        <v>271</v>
      </c>
      <c r="C81" s="23" t="s">
        <v>272</v>
      </c>
      <c r="D81" s="21">
        <v>185</v>
      </c>
      <c r="E81" s="22" t="s">
        <v>168</v>
      </c>
      <c r="F81" s="20"/>
      <c r="G81" s="20">
        <f t="shared" si="1"/>
        <v>0</v>
      </c>
      <c r="H81"/>
      <c r="I81"/>
      <c r="J81"/>
    </row>
    <row r="82" spans="1:10" ht="12" customHeight="1" outlineLevel="2">
      <c r="A82"/>
      <c r="B82" s="17"/>
      <c r="C82" s="18" t="s">
        <v>273</v>
      </c>
      <c r="D82" s="19"/>
      <c r="E82" s="19"/>
      <c r="F82" s="17"/>
      <c r="G82" s="17">
        <f t="shared" si="1"/>
        <v>0</v>
      </c>
      <c r="H82"/>
      <c r="I82"/>
      <c r="J82"/>
    </row>
    <row r="83" spans="1:10" ht="42.75" customHeight="1" outlineLevel="3">
      <c r="A83"/>
      <c r="B83" s="20" t="s">
        <v>274</v>
      </c>
      <c r="C83" s="23" t="s">
        <v>275</v>
      </c>
      <c r="D83" s="21">
        <v>185</v>
      </c>
      <c r="E83" s="22" t="s">
        <v>168</v>
      </c>
      <c r="F83" s="20"/>
      <c r="G83" s="20">
        <f t="shared" si="1"/>
        <v>0</v>
      </c>
      <c r="H83"/>
      <c r="I83"/>
      <c r="J83"/>
    </row>
    <row r="84" spans="1:10" ht="84.75" customHeight="1" outlineLevel="3">
      <c r="A84"/>
      <c r="B84" s="20" t="s">
        <v>276</v>
      </c>
      <c r="C84" s="23" t="s">
        <v>277</v>
      </c>
      <c r="D84" s="21">
        <v>185</v>
      </c>
      <c r="E84" s="22" t="s">
        <v>168</v>
      </c>
      <c r="F84" s="20"/>
      <c r="G84" s="20">
        <f t="shared" si="1"/>
        <v>0</v>
      </c>
      <c r="H84"/>
      <c r="I84"/>
      <c r="J84"/>
    </row>
    <row r="85" spans="1:10" ht="74.25" customHeight="1" outlineLevel="3">
      <c r="A85"/>
      <c r="B85" s="20" t="s">
        <v>278</v>
      </c>
      <c r="C85" s="23" t="s">
        <v>279</v>
      </c>
      <c r="D85" s="21">
        <v>185</v>
      </c>
      <c r="E85" s="22" t="s">
        <v>168</v>
      </c>
      <c r="F85" s="20"/>
      <c r="G85" s="20">
        <f t="shared" si="1"/>
        <v>0</v>
      </c>
      <c r="H85"/>
      <c r="I85"/>
      <c r="J85"/>
    </row>
    <row r="86" spans="1:10" ht="11.25" customHeight="1" outlineLevel="3">
      <c r="A86"/>
      <c r="B86" s="20" t="s">
        <v>280</v>
      </c>
      <c r="C86" s="23" t="s">
        <v>281</v>
      </c>
      <c r="D86" s="21">
        <v>185</v>
      </c>
      <c r="E86" s="22" t="s">
        <v>168</v>
      </c>
      <c r="F86" s="20"/>
      <c r="G86" s="20">
        <f t="shared" si="1"/>
        <v>0</v>
      </c>
      <c r="H86"/>
      <c r="I86"/>
      <c r="J86"/>
    </row>
    <row r="87" spans="1:10" ht="53.25" customHeight="1" outlineLevel="3">
      <c r="A87"/>
      <c r="B87" s="20" t="s">
        <v>282</v>
      </c>
      <c r="C87" s="23" t="s">
        <v>283</v>
      </c>
      <c r="D87" s="21">
        <v>185</v>
      </c>
      <c r="E87" s="22" t="s">
        <v>168</v>
      </c>
      <c r="F87" s="20"/>
      <c r="G87" s="20">
        <f t="shared" si="1"/>
        <v>0</v>
      </c>
      <c r="H87"/>
      <c r="I87"/>
      <c r="J87"/>
    </row>
    <row r="88" spans="1:10" ht="32.25" customHeight="1" outlineLevel="3">
      <c r="A88"/>
      <c r="B88" s="20" t="s">
        <v>284</v>
      </c>
      <c r="C88" s="23" t="s">
        <v>285</v>
      </c>
      <c r="D88" s="21">
        <v>185</v>
      </c>
      <c r="E88" s="22" t="s">
        <v>168</v>
      </c>
      <c r="F88" s="20"/>
      <c r="G88" s="20">
        <f aca="true" t="shared" si="2" ref="G88:G119">D88*F88</f>
        <v>0</v>
      </c>
      <c r="H88"/>
      <c r="I88"/>
      <c r="J88"/>
    </row>
    <row r="89" spans="1:10" ht="42.75" customHeight="1" outlineLevel="3">
      <c r="A89"/>
      <c r="B89" s="20" t="s">
        <v>286</v>
      </c>
      <c r="C89" s="23" t="s">
        <v>287</v>
      </c>
      <c r="D89" s="21">
        <v>185</v>
      </c>
      <c r="E89" s="22" t="s">
        <v>168</v>
      </c>
      <c r="F89" s="20"/>
      <c r="G89" s="20">
        <f t="shared" si="2"/>
        <v>0</v>
      </c>
      <c r="H89"/>
      <c r="I89"/>
      <c r="J89"/>
    </row>
    <row r="90" spans="1:10" ht="74.25" customHeight="1" outlineLevel="3">
      <c r="A90"/>
      <c r="B90" s="20" t="s">
        <v>288</v>
      </c>
      <c r="C90" s="23" t="s">
        <v>289</v>
      </c>
      <c r="D90" s="21">
        <v>185</v>
      </c>
      <c r="E90" s="22" t="s">
        <v>168</v>
      </c>
      <c r="F90" s="20"/>
      <c r="G90" s="20">
        <f t="shared" si="2"/>
        <v>0</v>
      </c>
      <c r="H90"/>
      <c r="I90"/>
      <c r="J90"/>
    </row>
    <row r="91" spans="1:10" ht="63.75" customHeight="1" outlineLevel="3">
      <c r="A91"/>
      <c r="B91" s="20" t="s">
        <v>290</v>
      </c>
      <c r="C91" s="23" t="s">
        <v>291</v>
      </c>
      <c r="D91" s="21">
        <v>185</v>
      </c>
      <c r="E91" s="22" t="s">
        <v>168</v>
      </c>
      <c r="F91" s="20"/>
      <c r="G91" s="20">
        <f t="shared" si="2"/>
        <v>0</v>
      </c>
      <c r="H91"/>
      <c r="I91"/>
      <c r="J91"/>
    </row>
    <row r="92" spans="1:10" ht="42.75" customHeight="1" outlineLevel="3">
      <c r="A92"/>
      <c r="B92" s="20" t="s">
        <v>292</v>
      </c>
      <c r="C92" s="23" t="s">
        <v>293</v>
      </c>
      <c r="D92" s="21">
        <v>185</v>
      </c>
      <c r="E92" s="22" t="s">
        <v>168</v>
      </c>
      <c r="F92" s="20"/>
      <c r="G92" s="20">
        <f t="shared" si="2"/>
        <v>0</v>
      </c>
      <c r="H92"/>
      <c r="I92"/>
      <c r="J92"/>
    </row>
    <row r="93" spans="1:10" ht="53.25" customHeight="1" outlineLevel="3">
      <c r="A93"/>
      <c r="B93" s="20" t="s">
        <v>294</v>
      </c>
      <c r="C93" s="23" t="s">
        <v>295</v>
      </c>
      <c r="D93" s="21">
        <v>185</v>
      </c>
      <c r="E93" s="22" t="s">
        <v>168</v>
      </c>
      <c r="F93" s="20"/>
      <c r="G93" s="20">
        <f t="shared" si="2"/>
        <v>0</v>
      </c>
      <c r="H93"/>
      <c r="I93"/>
      <c r="J93"/>
    </row>
    <row r="94" spans="1:10" ht="42.75" customHeight="1" outlineLevel="3">
      <c r="A94"/>
      <c r="B94" s="20" t="s">
        <v>296</v>
      </c>
      <c r="C94" s="23" t="s">
        <v>297</v>
      </c>
      <c r="D94" s="21">
        <v>185</v>
      </c>
      <c r="E94" s="22" t="s">
        <v>168</v>
      </c>
      <c r="F94" s="20"/>
      <c r="G94" s="20">
        <f t="shared" si="2"/>
        <v>0</v>
      </c>
      <c r="H94"/>
      <c r="I94"/>
      <c r="J94"/>
    </row>
    <row r="95" spans="1:10" ht="53.25" customHeight="1" outlineLevel="3">
      <c r="A95"/>
      <c r="B95" s="20" t="s">
        <v>298</v>
      </c>
      <c r="C95" s="23" t="s">
        <v>299</v>
      </c>
      <c r="D95" s="21">
        <v>185</v>
      </c>
      <c r="E95" s="22" t="s">
        <v>168</v>
      </c>
      <c r="F95" s="20"/>
      <c r="G95" s="20">
        <f t="shared" si="2"/>
        <v>0</v>
      </c>
      <c r="H95"/>
      <c r="I95"/>
      <c r="J95"/>
    </row>
    <row r="96" spans="1:10" ht="74.25" customHeight="1" outlineLevel="3">
      <c r="A96"/>
      <c r="B96" s="20" t="s">
        <v>300</v>
      </c>
      <c r="C96" s="23" t="s">
        <v>301</v>
      </c>
      <c r="D96" s="21">
        <v>185</v>
      </c>
      <c r="E96" s="22" t="s">
        <v>168</v>
      </c>
      <c r="F96" s="20"/>
      <c r="G96" s="20">
        <f t="shared" si="2"/>
        <v>0</v>
      </c>
      <c r="H96"/>
      <c r="I96"/>
      <c r="J96"/>
    </row>
    <row r="97" spans="1:10" ht="74.25" customHeight="1" outlineLevel="3">
      <c r="A97"/>
      <c r="B97" s="20" t="s">
        <v>302</v>
      </c>
      <c r="C97" s="23" t="s">
        <v>303</v>
      </c>
      <c r="D97" s="21">
        <v>185</v>
      </c>
      <c r="E97" s="22" t="s">
        <v>168</v>
      </c>
      <c r="F97" s="20"/>
      <c r="G97" s="20">
        <f t="shared" si="2"/>
        <v>0</v>
      </c>
      <c r="H97"/>
      <c r="I97"/>
      <c r="J97"/>
    </row>
    <row r="98" spans="1:10" ht="32.25" customHeight="1" outlineLevel="3">
      <c r="A98"/>
      <c r="B98" s="20" t="s">
        <v>304</v>
      </c>
      <c r="C98" s="23" t="s">
        <v>305</v>
      </c>
      <c r="D98" s="21">
        <v>185</v>
      </c>
      <c r="E98" s="22" t="s">
        <v>168</v>
      </c>
      <c r="F98" s="20"/>
      <c r="G98" s="20">
        <f t="shared" si="2"/>
        <v>0</v>
      </c>
      <c r="H98"/>
      <c r="I98"/>
      <c r="J98"/>
    </row>
    <row r="99" spans="1:10" ht="63.75" customHeight="1" outlineLevel="3">
      <c r="A99"/>
      <c r="B99" s="20" t="s">
        <v>306</v>
      </c>
      <c r="C99" s="23" t="s">
        <v>307</v>
      </c>
      <c r="D99" s="21">
        <v>185</v>
      </c>
      <c r="E99" s="22" t="s">
        <v>168</v>
      </c>
      <c r="F99" s="20"/>
      <c r="G99" s="20">
        <f t="shared" si="2"/>
        <v>0</v>
      </c>
      <c r="H99"/>
      <c r="I99"/>
      <c r="J99"/>
    </row>
    <row r="100" spans="1:10" ht="63.75" customHeight="1" outlineLevel="3">
      <c r="A100"/>
      <c r="B100" s="20" t="s">
        <v>308</v>
      </c>
      <c r="C100" s="23" t="s">
        <v>309</v>
      </c>
      <c r="D100" s="21">
        <v>185</v>
      </c>
      <c r="E100" s="22" t="s">
        <v>168</v>
      </c>
      <c r="F100" s="20"/>
      <c r="G100" s="20">
        <f t="shared" si="2"/>
        <v>0</v>
      </c>
      <c r="H100"/>
      <c r="I100"/>
      <c r="J100"/>
    </row>
    <row r="101" spans="1:10" ht="74.25" customHeight="1" outlineLevel="3">
      <c r="A101"/>
      <c r="B101" s="20" t="s">
        <v>310</v>
      </c>
      <c r="C101" s="23" t="s">
        <v>311</v>
      </c>
      <c r="D101" s="21">
        <v>185</v>
      </c>
      <c r="E101" s="22" t="s">
        <v>168</v>
      </c>
      <c r="F101" s="20"/>
      <c r="G101" s="20">
        <f t="shared" si="2"/>
        <v>0</v>
      </c>
      <c r="H101"/>
      <c r="I101"/>
      <c r="J101"/>
    </row>
    <row r="102" spans="1:10" ht="32.25" customHeight="1" outlineLevel="3">
      <c r="A102"/>
      <c r="B102" s="20" t="s">
        <v>312</v>
      </c>
      <c r="C102" s="23" t="s">
        <v>313</v>
      </c>
      <c r="D102" s="21">
        <v>185</v>
      </c>
      <c r="E102" s="22" t="s">
        <v>168</v>
      </c>
      <c r="F102" s="20"/>
      <c r="G102" s="20">
        <f t="shared" si="2"/>
        <v>0</v>
      </c>
      <c r="H102"/>
      <c r="I102"/>
      <c r="J102"/>
    </row>
    <row r="103" spans="1:10" ht="84.75" customHeight="1" outlineLevel="3">
      <c r="A103"/>
      <c r="B103" s="20" t="s">
        <v>314</v>
      </c>
      <c r="C103" s="23" t="s">
        <v>315</v>
      </c>
      <c r="D103" s="21">
        <v>185</v>
      </c>
      <c r="E103" s="22" t="s">
        <v>168</v>
      </c>
      <c r="F103" s="20"/>
      <c r="G103" s="20">
        <f t="shared" si="2"/>
        <v>0</v>
      </c>
      <c r="H103"/>
      <c r="I103"/>
      <c r="J103"/>
    </row>
    <row r="104" spans="1:10" ht="84.75" customHeight="1" outlineLevel="3">
      <c r="A104"/>
      <c r="B104" s="20" t="s">
        <v>316</v>
      </c>
      <c r="C104" s="23" t="s">
        <v>317</v>
      </c>
      <c r="D104" s="21">
        <v>185</v>
      </c>
      <c r="E104" s="22" t="s">
        <v>168</v>
      </c>
      <c r="F104" s="20"/>
      <c r="G104" s="20">
        <f t="shared" si="2"/>
        <v>0</v>
      </c>
      <c r="H104"/>
      <c r="I104"/>
      <c r="J104"/>
    </row>
    <row r="105" spans="1:10" ht="84.75" customHeight="1" outlineLevel="3">
      <c r="A105"/>
      <c r="B105" s="20" t="s">
        <v>318</v>
      </c>
      <c r="C105" s="23" t="s">
        <v>319</v>
      </c>
      <c r="D105" s="21">
        <v>185</v>
      </c>
      <c r="E105" s="22" t="s">
        <v>168</v>
      </c>
      <c r="F105" s="20"/>
      <c r="G105" s="20">
        <f t="shared" si="2"/>
        <v>0</v>
      </c>
      <c r="H105"/>
      <c r="I105"/>
      <c r="J105"/>
    </row>
    <row r="106" spans="1:10" ht="12" customHeight="1" outlineLevel="2">
      <c r="A106"/>
      <c r="B106" s="17"/>
      <c r="C106" s="18" t="s">
        <v>320</v>
      </c>
      <c r="D106" s="19"/>
      <c r="E106" s="19"/>
      <c r="F106" s="17"/>
      <c r="G106" s="17">
        <f t="shared" si="2"/>
        <v>0</v>
      </c>
      <c r="H106"/>
      <c r="I106"/>
      <c r="J106"/>
    </row>
    <row r="107" spans="1:10" ht="84.75" customHeight="1" outlineLevel="3">
      <c r="A107"/>
      <c r="B107" s="20" t="s">
        <v>321</v>
      </c>
      <c r="C107" s="23" t="s">
        <v>322</v>
      </c>
      <c r="D107" s="21">
        <v>185</v>
      </c>
      <c r="E107" s="22" t="s">
        <v>168</v>
      </c>
      <c r="F107" s="20"/>
      <c r="G107" s="20">
        <f t="shared" si="2"/>
        <v>0</v>
      </c>
      <c r="H107"/>
      <c r="I107"/>
      <c r="J107"/>
    </row>
    <row r="108" spans="1:10" ht="53.25" customHeight="1" outlineLevel="3">
      <c r="A108"/>
      <c r="B108" s="20" t="s">
        <v>323</v>
      </c>
      <c r="C108" s="23" t="s">
        <v>324</v>
      </c>
      <c r="D108" s="21">
        <v>185</v>
      </c>
      <c r="E108" s="22" t="s">
        <v>168</v>
      </c>
      <c r="F108" s="20"/>
      <c r="G108" s="20">
        <f t="shared" si="2"/>
        <v>0</v>
      </c>
      <c r="H108"/>
      <c r="I108"/>
      <c r="J108"/>
    </row>
    <row r="109" spans="1:10" ht="105.75" customHeight="1" outlineLevel="3">
      <c r="A109"/>
      <c r="B109" s="20" t="s">
        <v>325</v>
      </c>
      <c r="C109" s="23" t="s">
        <v>326</v>
      </c>
      <c r="D109" s="21">
        <v>185</v>
      </c>
      <c r="E109" s="22" t="s">
        <v>168</v>
      </c>
      <c r="F109" s="20"/>
      <c r="G109" s="20">
        <f t="shared" si="2"/>
        <v>0</v>
      </c>
      <c r="H109"/>
      <c r="I109"/>
      <c r="J109"/>
    </row>
    <row r="110" spans="1:10" ht="74.25" customHeight="1" outlineLevel="3">
      <c r="A110"/>
      <c r="B110" s="20" t="s">
        <v>327</v>
      </c>
      <c r="C110" s="23" t="s">
        <v>328</v>
      </c>
      <c r="D110" s="21">
        <v>185</v>
      </c>
      <c r="E110" s="22" t="s">
        <v>168</v>
      </c>
      <c r="F110" s="20"/>
      <c r="G110" s="20">
        <f t="shared" si="2"/>
        <v>0</v>
      </c>
      <c r="H110"/>
      <c r="I110"/>
      <c r="J110"/>
    </row>
    <row r="111" spans="1:10" ht="32.25" customHeight="1" outlineLevel="3">
      <c r="A111"/>
      <c r="B111" s="20" t="s">
        <v>329</v>
      </c>
      <c r="C111" s="23" t="s">
        <v>330</v>
      </c>
      <c r="D111" s="21">
        <v>185</v>
      </c>
      <c r="E111" s="22" t="s">
        <v>168</v>
      </c>
      <c r="F111" s="20"/>
      <c r="G111" s="20">
        <f t="shared" si="2"/>
        <v>0</v>
      </c>
      <c r="H111"/>
      <c r="I111"/>
      <c r="J111"/>
    </row>
    <row r="112" spans="1:10" ht="84.75" customHeight="1" outlineLevel="3">
      <c r="A112"/>
      <c r="B112" s="20" t="s">
        <v>331</v>
      </c>
      <c r="C112" s="23" t="s">
        <v>332</v>
      </c>
      <c r="D112" s="21">
        <v>185</v>
      </c>
      <c r="E112" s="22" t="s">
        <v>168</v>
      </c>
      <c r="F112" s="20"/>
      <c r="G112" s="20">
        <f t="shared" si="2"/>
        <v>0</v>
      </c>
      <c r="H112"/>
      <c r="I112"/>
      <c r="J112"/>
    </row>
    <row r="113" spans="1:10" ht="42.75" customHeight="1" outlineLevel="3">
      <c r="A113"/>
      <c r="B113" s="20" t="s">
        <v>333</v>
      </c>
      <c r="C113" s="23" t="s">
        <v>334</v>
      </c>
      <c r="D113" s="21">
        <v>185</v>
      </c>
      <c r="E113" s="22" t="s">
        <v>168</v>
      </c>
      <c r="F113" s="20"/>
      <c r="G113" s="20">
        <f t="shared" si="2"/>
        <v>0</v>
      </c>
      <c r="H113"/>
      <c r="I113"/>
      <c r="J113"/>
    </row>
    <row r="114" spans="1:10" ht="42.75" customHeight="1" outlineLevel="3">
      <c r="A114"/>
      <c r="B114" s="20" t="s">
        <v>335</v>
      </c>
      <c r="C114" s="23" t="s">
        <v>336</v>
      </c>
      <c r="D114" s="21">
        <v>185</v>
      </c>
      <c r="E114" s="22" t="s">
        <v>168</v>
      </c>
      <c r="F114" s="20"/>
      <c r="G114" s="20">
        <f t="shared" si="2"/>
        <v>0</v>
      </c>
      <c r="H114"/>
      <c r="I114"/>
      <c r="J114"/>
    </row>
    <row r="115" spans="1:10" ht="84.75" customHeight="1" outlineLevel="3">
      <c r="A115"/>
      <c r="B115" s="20" t="s">
        <v>337</v>
      </c>
      <c r="C115" s="23" t="s">
        <v>338</v>
      </c>
      <c r="D115" s="21">
        <v>185</v>
      </c>
      <c r="E115" s="22" t="s">
        <v>168</v>
      </c>
      <c r="F115" s="20"/>
      <c r="G115" s="20">
        <f t="shared" si="2"/>
        <v>0</v>
      </c>
      <c r="H115"/>
      <c r="I115"/>
      <c r="J115"/>
    </row>
    <row r="116" spans="1:10" ht="53.25" customHeight="1" outlineLevel="3">
      <c r="A116"/>
      <c r="B116" s="20" t="s">
        <v>339</v>
      </c>
      <c r="C116" s="23" t="s">
        <v>340</v>
      </c>
      <c r="D116" s="21">
        <v>185</v>
      </c>
      <c r="E116" s="22" t="s">
        <v>168</v>
      </c>
      <c r="F116" s="20"/>
      <c r="G116" s="20">
        <f t="shared" si="2"/>
        <v>0</v>
      </c>
      <c r="H116"/>
      <c r="I116"/>
      <c r="J116"/>
    </row>
    <row r="117" spans="1:10" ht="42.75" customHeight="1" outlineLevel="3">
      <c r="A117"/>
      <c r="B117" s="20" t="s">
        <v>341</v>
      </c>
      <c r="C117" s="23" t="s">
        <v>342</v>
      </c>
      <c r="D117" s="21">
        <v>185</v>
      </c>
      <c r="E117" s="22" t="s">
        <v>168</v>
      </c>
      <c r="F117" s="20"/>
      <c r="G117" s="20">
        <f t="shared" si="2"/>
        <v>0</v>
      </c>
      <c r="H117"/>
      <c r="I117"/>
      <c r="J117"/>
    </row>
    <row r="118" spans="1:10" ht="12" customHeight="1" outlineLevel="2">
      <c r="A118"/>
      <c r="B118" s="17"/>
      <c r="C118" s="18" t="s">
        <v>343</v>
      </c>
      <c r="D118" s="19"/>
      <c r="E118" s="19"/>
      <c r="F118" s="17"/>
      <c r="G118" s="17">
        <f t="shared" si="2"/>
        <v>0</v>
      </c>
      <c r="H118"/>
      <c r="I118"/>
      <c r="J118"/>
    </row>
    <row r="119" spans="1:10" ht="42.75" customHeight="1" outlineLevel="3">
      <c r="A119"/>
      <c r="B119" s="20" t="s">
        <v>344</v>
      </c>
      <c r="C119" s="23" t="s">
        <v>345</v>
      </c>
      <c r="D119" s="21">
        <v>185</v>
      </c>
      <c r="E119" s="22" t="s">
        <v>168</v>
      </c>
      <c r="F119" s="20"/>
      <c r="G119" s="20">
        <f t="shared" si="2"/>
        <v>0</v>
      </c>
      <c r="H119"/>
      <c r="I119"/>
      <c r="J119"/>
    </row>
    <row r="120" spans="1:10" ht="74.25" customHeight="1" outlineLevel="3">
      <c r="A120"/>
      <c r="B120" s="20" t="s">
        <v>346</v>
      </c>
      <c r="C120" s="23" t="s">
        <v>347</v>
      </c>
      <c r="D120" s="21">
        <v>185</v>
      </c>
      <c r="E120" s="22" t="s">
        <v>168</v>
      </c>
      <c r="F120" s="20"/>
      <c r="G120" s="20">
        <f aca="true" t="shared" si="3" ref="G120:G151">D120*F120</f>
        <v>0</v>
      </c>
      <c r="H120"/>
      <c r="I120"/>
      <c r="J120"/>
    </row>
    <row r="121" spans="1:10" ht="32.25" customHeight="1" outlineLevel="3">
      <c r="A121"/>
      <c r="B121" s="20" t="s">
        <v>348</v>
      </c>
      <c r="C121" s="23" t="s">
        <v>349</v>
      </c>
      <c r="D121" s="21">
        <v>185</v>
      </c>
      <c r="E121" s="22" t="s">
        <v>168</v>
      </c>
      <c r="F121" s="20"/>
      <c r="G121" s="20">
        <f t="shared" si="3"/>
        <v>0</v>
      </c>
      <c r="H121"/>
      <c r="I121"/>
      <c r="J121"/>
    </row>
    <row r="122" spans="1:10" ht="42.75" customHeight="1" outlineLevel="3">
      <c r="A122"/>
      <c r="B122" s="20" t="s">
        <v>350</v>
      </c>
      <c r="C122" s="23" t="s">
        <v>351</v>
      </c>
      <c r="D122" s="21">
        <v>185</v>
      </c>
      <c r="E122" s="22" t="s">
        <v>168</v>
      </c>
      <c r="F122" s="20"/>
      <c r="G122" s="20">
        <f t="shared" si="3"/>
        <v>0</v>
      </c>
      <c r="H122"/>
      <c r="I122"/>
      <c r="J122"/>
    </row>
    <row r="123" spans="1:10" ht="32.25" customHeight="1" outlineLevel="3">
      <c r="A123"/>
      <c r="B123" s="20" t="s">
        <v>352</v>
      </c>
      <c r="C123" s="23" t="s">
        <v>353</v>
      </c>
      <c r="D123" s="21">
        <v>185</v>
      </c>
      <c r="E123" s="22" t="s">
        <v>168</v>
      </c>
      <c r="F123" s="20"/>
      <c r="G123" s="20">
        <f t="shared" si="3"/>
        <v>0</v>
      </c>
      <c r="H123"/>
      <c r="I123"/>
      <c r="J123"/>
    </row>
    <row r="124" spans="1:10" ht="74.25" customHeight="1" outlineLevel="3">
      <c r="A124"/>
      <c r="B124" s="20" t="s">
        <v>354</v>
      </c>
      <c r="C124" s="23" t="s">
        <v>355</v>
      </c>
      <c r="D124" s="21">
        <v>185</v>
      </c>
      <c r="E124" s="22" t="s">
        <v>168</v>
      </c>
      <c r="F124" s="20"/>
      <c r="G124" s="20">
        <f t="shared" si="3"/>
        <v>0</v>
      </c>
      <c r="H124"/>
      <c r="I124"/>
      <c r="J124"/>
    </row>
    <row r="125" spans="1:10" ht="32.25" customHeight="1" outlineLevel="3">
      <c r="A125"/>
      <c r="B125" s="20" t="s">
        <v>356</v>
      </c>
      <c r="C125" s="23" t="s">
        <v>357</v>
      </c>
      <c r="D125" s="21">
        <v>185</v>
      </c>
      <c r="E125" s="22" t="s">
        <v>168</v>
      </c>
      <c r="F125" s="20"/>
      <c r="G125" s="20">
        <f t="shared" si="3"/>
        <v>0</v>
      </c>
      <c r="H125"/>
      <c r="I125"/>
      <c r="J125"/>
    </row>
    <row r="126" spans="1:10" ht="53.25" customHeight="1" outlineLevel="3">
      <c r="A126"/>
      <c r="B126" s="20" t="s">
        <v>358</v>
      </c>
      <c r="C126" s="23" t="s">
        <v>359</v>
      </c>
      <c r="D126" s="21">
        <v>185</v>
      </c>
      <c r="E126" s="22" t="s">
        <v>168</v>
      </c>
      <c r="F126" s="20"/>
      <c r="G126" s="20">
        <f t="shared" si="3"/>
        <v>0</v>
      </c>
      <c r="H126"/>
      <c r="I126"/>
      <c r="J126"/>
    </row>
    <row r="127" spans="1:10" ht="74.25" customHeight="1" outlineLevel="3">
      <c r="A127"/>
      <c r="B127" s="20" t="s">
        <v>360</v>
      </c>
      <c r="C127" s="23" t="s">
        <v>361</v>
      </c>
      <c r="D127" s="21">
        <v>185</v>
      </c>
      <c r="E127" s="22" t="s">
        <v>168</v>
      </c>
      <c r="F127" s="20"/>
      <c r="G127" s="20">
        <f t="shared" si="3"/>
        <v>0</v>
      </c>
      <c r="H127"/>
      <c r="I127"/>
      <c r="J127"/>
    </row>
    <row r="128" spans="1:10" ht="42.75" customHeight="1" outlineLevel="3">
      <c r="A128"/>
      <c r="B128" s="20" t="s">
        <v>362</v>
      </c>
      <c r="C128" s="23" t="s">
        <v>363</v>
      </c>
      <c r="D128" s="21">
        <v>185</v>
      </c>
      <c r="E128" s="22" t="s">
        <v>168</v>
      </c>
      <c r="F128" s="20"/>
      <c r="G128" s="20">
        <f t="shared" si="3"/>
        <v>0</v>
      </c>
      <c r="H128"/>
      <c r="I128"/>
      <c r="J128"/>
    </row>
    <row r="129" spans="1:10" ht="32.25" customHeight="1" outlineLevel="3">
      <c r="A129"/>
      <c r="B129" s="20" t="s">
        <v>364</v>
      </c>
      <c r="C129" s="23" t="s">
        <v>365</v>
      </c>
      <c r="D129" s="21">
        <v>185</v>
      </c>
      <c r="E129" s="22" t="s">
        <v>168</v>
      </c>
      <c r="F129" s="20"/>
      <c r="G129" s="20">
        <f t="shared" si="3"/>
        <v>0</v>
      </c>
      <c r="H129"/>
      <c r="I129"/>
      <c r="J129"/>
    </row>
    <row r="130" spans="1:10" ht="137.25" customHeight="1" outlineLevel="3">
      <c r="A130"/>
      <c r="B130" s="20" t="s">
        <v>366</v>
      </c>
      <c r="C130" s="23" t="s">
        <v>0</v>
      </c>
      <c r="D130" s="21">
        <v>185</v>
      </c>
      <c r="E130" s="22" t="s">
        <v>168</v>
      </c>
      <c r="F130" s="20"/>
      <c r="G130" s="20">
        <f t="shared" si="3"/>
        <v>0</v>
      </c>
      <c r="H130"/>
      <c r="I130"/>
      <c r="J130"/>
    </row>
    <row r="131" spans="1:10" ht="42.75" customHeight="1" outlineLevel="3">
      <c r="A131"/>
      <c r="B131" s="20" t="s">
        <v>1</v>
      </c>
      <c r="C131" s="23" t="s">
        <v>2</v>
      </c>
      <c r="D131" s="21">
        <v>185</v>
      </c>
      <c r="E131" s="22" t="s">
        <v>168</v>
      </c>
      <c r="F131" s="20"/>
      <c r="G131" s="20">
        <f t="shared" si="3"/>
        <v>0</v>
      </c>
      <c r="H131"/>
      <c r="I131"/>
      <c r="J131"/>
    </row>
    <row r="132" spans="1:10" ht="63.75" customHeight="1" outlineLevel="3">
      <c r="A132"/>
      <c r="B132" s="20" t="s">
        <v>3</v>
      </c>
      <c r="C132" s="23" t="s">
        <v>4</v>
      </c>
      <c r="D132" s="21">
        <v>185</v>
      </c>
      <c r="E132" s="22" t="s">
        <v>168</v>
      </c>
      <c r="F132" s="20"/>
      <c r="G132" s="20">
        <f t="shared" si="3"/>
        <v>0</v>
      </c>
      <c r="H132"/>
      <c r="I132"/>
      <c r="J132"/>
    </row>
    <row r="133" spans="1:10" ht="42.75" customHeight="1" outlineLevel="3">
      <c r="A133"/>
      <c r="B133" s="20" t="s">
        <v>5</v>
      </c>
      <c r="C133" s="23" t="s">
        <v>6</v>
      </c>
      <c r="D133" s="21">
        <v>185</v>
      </c>
      <c r="E133" s="22" t="s">
        <v>168</v>
      </c>
      <c r="F133" s="20"/>
      <c r="G133" s="20">
        <f t="shared" si="3"/>
        <v>0</v>
      </c>
      <c r="H133"/>
      <c r="I133"/>
      <c r="J133"/>
    </row>
    <row r="134" spans="1:10" ht="32.25" customHeight="1" outlineLevel="3">
      <c r="A134"/>
      <c r="B134" s="20" t="s">
        <v>7</v>
      </c>
      <c r="C134" s="23" t="s">
        <v>8</v>
      </c>
      <c r="D134" s="21">
        <v>185</v>
      </c>
      <c r="E134" s="22" t="s">
        <v>168</v>
      </c>
      <c r="F134" s="20"/>
      <c r="G134" s="20">
        <f t="shared" si="3"/>
        <v>0</v>
      </c>
      <c r="H134"/>
      <c r="I134"/>
      <c r="J134"/>
    </row>
    <row r="135" spans="1:10" ht="95.25" customHeight="1" outlineLevel="3">
      <c r="A135"/>
      <c r="B135" s="20" t="s">
        <v>9</v>
      </c>
      <c r="C135" s="23" t="s">
        <v>10</v>
      </c>
      <c r="D135" s="21">
        <v>185</v>
      </c>
      <c r="E135" s="22" t="s">
        <v>168</v>
      </c>
      <c r="F135" s="20"/>
      <c r="G135" s="20">
        <f t="shared" si="3"/>
        <v>0</v>
      </c>
      <c r="H135"/>
      <c r="I135"/>
      <c r="J135"/>
    </row>
    <row r="136" spans="1:10" ht="53.25" customHeight="1" outlineLevel="3">
      <c r="A136"/>
      <c r="B136" s="20" t="s">
        <v>11</v>
      </c>
      <c r="C136" s="23" t="s">
        <v>12</v>
      </c>
      <c r="D136" s="21">
        <v>185</v>
      </c>
      <c r="E136" s="22" t="s">
        <v>168</v>
      </c>
      <c r="F136" s="20"/>
      <c r="G136" s="20">
        <f t="shared" si="3"/>
        <v>0</v>
      </c>
      <c r="H136"/>
      <c r="I136"/>
      <c r="J136"/>
    </row>
    <row r="137" spans="1:10" ht="53.25" customHeight="1" outlineLevel="3">
      <c r="A137"/>
      <c r="B137" s="20" t="s">
        <v>13</v>
      </c>
      <c r="C137" s="23" t="s">
        <v>14</v>
      </c>
      <c r="D137" s="21">
        <v>185</v>
      </c>
      <c r="E137" s="22" t="s">
        <v>168</v>
      </c>
      <c r="F137" s="20"/>
      <c r="G137" s="20">
        <f t="shared" si="3"/>
        <v>0</v>
      </c>
      <c r="H137"/>
      <c r="I137"/>
      <c r="J137"/>
    </row>
    <row r="138" spans="1:10" ht="42.75" customHeight="1" outlineLevel="3">
      <c r="A138"/>
      <c r="B138" s="20" t="s">
        <v>15</v>
      </c>
      <c r="C138" s="23" t="s">
        <v>16</v>
      </c>
      <c r="D138" s="21">
        <v>185</v>
      </c>
      <c r="E138" s="22" t="s">
        <v>168</v>
      </c>
      <c r="F138" s="20"/>
      <c r="G138" s="20">
        <f t="shared" si="3"/>
        <v>0</v>
      </c>
      <c r="H138"/>
      <c r="I138"/>
      <c r="J138"/>
    </row>
    <row r="139" spans="1:10" ht="32.25" customHeight="1" outlineLevel="3">
      <c r="A139"/>
      <c r="B139" s="20" t="s">
        <v>17</v>
      </c>
      <c r="C139" s="23" t="s">
        <v>18</v>
      </c>
      <c r="D139" s="21">
        <v>185</v>
      </c>
      <c r="E139" s="22" t="s">
        <v>168</v>
      </c>
      <c r="F139" s="20"/>
      <c r="G139" s="20">
        <f t="shared" si="3"/>
        <v>0</v>
      </c>
      <c r="H139"/>
      <c r="I139"/>
      <c r="J139"/>
    </row>
    <row r="140" spans="1:10" ht="32.25" customHeight="1" outlineLevel="3">
      <c r="A140"/>
      <c r="B140" s="20" t="s">
        <v>19</v>
      </c>
      <c r="C140" s="23" t="s">
        <v>20</v>
      </c>
      <c r="D140" s="21">
        <v>185</v>
      </c>
      <c r="E140" s="22" t="s">
        <v>168</v>
      </c>
      <c r="F140" s="20"/>
      <c r="G140" s="20">
        <f t="shared" si="3"/>
        <v>0</v>
      </c>
      <c r="H140"/>
      <c r="I140"/>
      <c r="J140"/>
    </row>
    <row r="141" spans="1:10" ht="74.25" customHeight="1" outlineLevel="3">
      <c r="A141"/>
      <c r="B141" s="20" t="s">
        <v>21</v>
      </c>
      <c r="C141" s="23" t="s">
        <v>22</v>
      </c>
      <c r="D141" s="21">
        <v>185</v>
      </c>
      <c r="E141" s="22" t="s">
        <v>168</v>
      </c>
      <c r="F141" s="20"/>
      <c r="G141" s="20">
        <f t="shared" si="3"/>
        <v>0</v>
      </c>
      <c r="H141"/>
      <c r="I141"/>
      <c r="J141"/>
    </row>
    <row r="142" spans="1:10" ht="63.75" customHeight="1" outlineLevel="3">
      <c r="A142"/>
      <c r="B142" s="20" t="s">
        <v>23</v>
      </c>
      <c r="C142" s="23" t="s">
        <v>24</v>
      </c>
      <c r="D142" s="21">
        <v>185</v>
      </c>
      <c r="E142" s="22" t="s">
        <v>168</v>
      </c>
      <c r="F142" s="20"/>
      <c r="G142" s="20">
        <f t="shared" si="3"/>
        <v>0</v>
      </c>
      <c r="H142"/>
      <c r="I142"/>
      <c r="J142"/>
    </row>
    <row r="143" spans="1:10" ht="116.25" customHeight="1" outlineLevel="3">
      <c r="A143"/>
      <c r="B143" s="20" t="s">
        <v>25</v>
      </c>
      <c r="C143" s="23" t="s">
        <v>26</v>
      </c>
      <c r="D143" s="21">
        <v>185</v>
      </c>
      <c r="E143" s="22" t="s">
        <v>168</v>
      </c>
      <c r="F143" s="20"/>
      <c r="G143" s="20">
        <f t="shared" si="3"/>
        <v>0</v>
      </c>
      <c r="H143"/>
      <c r="I143"/>
      <c r="J143"/>
    </row>
    <row r="144" spans="1:10" ht="200.25" customHeight="1" outlineLevel="3">
      <c r="A144"/>
      <c r="B144" s="20" t="s">
        <v>27</v>
      </c>
      <c r="C144" s="23" t="s">
        <v>28</v>
      </c>
      <c r="D144" s="21">
        <v>185</v>
      </c>
      <c r="E144" s="22" t="s">
        <v>168</v>
      </c>
      <c r="F144" s="20"/>
      <c r="G144" s="20">
        <f t="shared" si="3"/>
        <v>0</v>
      </c>
      <c r="H144"/>
      <c r="I144"/>
      <c r="J144"/>
    </row>
    <row r="145" spans="1:10" ht="42.75" customHeight="1" outlineLevel="3">
      <c r="A145"/>
      <c r="B145" s="20" t="s">
        <v>29</v>
      </c>
      <c r="C145" s="23" t="s">
        <v>30</v>
      </c>
      <c r="D145" s="21">
        <v>185</v>
      </c>
      <c r="E145" s="22" t="s">
        <v>168</v>
      </c>
      <c r="F145" s="20"/>
      <c r="G145" s="20">
        <f t="shared" si="3"/>
        <v>0</v>
      </c>
      <c r="H145"/>
      <c r="I145"/>
      <c r="J145"/>
    </row>
    <row r="146" spans="1:10" ht="42.75" customHeight="1" outlineLevel="3">
      <c r="A146"/>
      <c r="B146" s="20" t="s">
        <v>31</v>
      </c>
      <c r="C146" s="23" t="s">
        <v>32</v>
      </c>
      <c r="D146" s="21">
        <v>185</v>
      </c>
      <c r="E146" s="22" t="s">
        <v>168</v>
      </c>
      <c r="F146" s="20"/>
      <c r="G146" s="20">
        <f t="shared" si="3"/>
        <v>0</v>
      </c>
      <c r="H146"/>
      <c r="I146"/>
      <c r="J146"/>
    </row>
    <row r="147" spans="1:10" ht="63.75" customHeight="1" outlineLevel="3">
      <c r="A147"/>
      <c r="B147" s="20" t="s">
        <v>33</v>
      </c>
      <c r="C147" s="23" t="s">
        <v>34</v>
      </c>
      <c r="D147" s="21">
        <v>185</v>
      </c>
      <c r="E147" s="22" t="s">
        <v>168</v>
      </c>
      <c r="F147" s="20"/>
      <c r="G147" s="20">
        <f t="shared" si="3"/>
        <v>0</v>
      </c>
      <c r="H147"/>
      <c r="I147"/>
      <c r="J147"/>
    </row>
    <row r="148" spans="1:10" ht="63.75" customHeight="1" outlineLevel="3">
      <c r="A148"/>
      <c r="B148" s="20" t="s">
        <v>35</v>
      </c>
      <c r="C148" s="23" t="s">
        <v>36</v>
      </c>
      <c r="D148" s="21">
        <v>185</v>
      </c>
      <c r="E148" s="22" t="s">
        <v>168</v>
      </c>
      <c r="F148" s="20"/>
      <c r="G148" s="20">
        <f t="shared" si="3"/>
        <v>0</v>
      </c>
      <c r="H148"/>
      <c r="I148"/>
      <c r="J148"/>
    </row>
    <row r="149" spans="1:10" ht="63.75" customHeight="1" outlineLevel="3">
      <c r="A149"/>
      <c r="B149" s="20" t="s">
        <v>37</v>
      </c>
      <c r="C149" s="23" t="s">
        <v>38</v>
      </c>
      <c r="D149" s="21">
        <v>185</v>
      </c>
      <c r="E149" s="22" t="s">
        <v>168</v>
      </c>
      <c r="F149" s="20"/>
      <c r="G149" s="20">
        <f t="shared" si="3"/>
        <v>0</v>
      </c>
      <c r="H149"/>
      <c r="I149"/>
      <c r="J149"/>
    </row>
    <row r="150" spans="1:10" ht="95.25" customHeight="1" outlineLevel="3">
      <c r="A150"/>
      <c r="B150" s="20" t="s">
        <v>39</v>
      </c>
      <c r="C150" s="23" t="s">
        <v>40</v>
      </c>
      <c r="D150" s="21">
        <v>185</v>
      </c>
      <c r="E150" s="22" t="s">
        <v>168</v>
      </c>
      <c r="F150" s="20"/>
      <c r="G150" s="20">
        <f t="shared" si="3"/>
        <v>0</v>
      </c>
      <c r="H150"/>
      <c r="I150"/>
      <c r="J150"/>
    </row>
    <row r="151" spans="1:10" ht="32.25" customHeight="1" outlineLevel="3">
      <c r="A151"/>
      <c r="B151" s="20" t="s">
        <v>41</v>
      </c>
      <c r="C151" s="23" t="s">
        <v>42</v>
      </c>
      <c r="D151" s="21">
        <v>185</v>
      </c>
      <c r="E151" s="22" t="s">
        <v>168</v>
      </c>
      <c r="F151" s="20"/>
      <c r="G151" s="20">
        <f t="shared" si="3"/>
        <v>0</v>
      </c>
      <c r="H151"/>
      <c r="I151"/>
      <c r="J151"/>
    </row>
    <row r="152" spans="1:10" ht="32.25" customHeight="1" outlineLevel="3">
      <c r="A152"/>
      <c r="B152" s="20" t="s">
        <v>43</v>
      </c>
      <c r="C152" s="23" t="s">
        <v>44</v>
      </c>
      <c r="D152" s="21">
        <v>185</v>
      </c>
      <c r="E152" s="22" t="s">
        <v>168</v>
      </c>
      <c r="F152" s="20"/>
      <c r="G152" s="20">
        <f aca="true" t="shared" si="4" ref="G152:G183">D152*F152</f>
        <v>0</v>
      </c>
      <c r="H152"/>
      <c r="I152"/>
      <c r="J152"/>
    </row>
    <row r="153" spans="1:10" ht="32.25" customHeight="1" outlineLevel="3">
      <c r="A153"/>
      <c r="B153" s="20" t="s">
        <v>45</v>
      </c>
      <c r="C153" s="23" t="s">
        <v>46</v>
      </c>
      <c r="D153" s="21">
        <v>185</v>
      </c>
      <c r="E153" s="22" t="s">
        <v>168</v>
      </c>
      <c r="F153" s="20"/>
      <c r="G153" s="20">
        <f t="shared" si="4"/>
        <v>0</v>
      </c>
      <c r="H153"/>
      <c r="I153"/>
      <c r="J153"/>
    </row>
    <row r="154" spans="1:10" ht="42.75" customHeight="1" outlineLevel="3">
      <c r="A154"/>
      <c r="B154" s="20" t="s">
        <v>47</v>
      </c>
      <c r="C154" s="23" t="s">
        <v>48</v>
      </c>
      <c r="D154" s="21">
        <v>185</v>
      </c>
      <c r="E154" s="22" t="s">
        <v>168</v>
      </c>
      <c r="F154" s="20"/>
      <c r="G154" s="20">
        <f t="shared" si="4"/>
        <v>0</v>
      </c>
      <c r="H154"/>
      <c r="I154"/>
      <c r="J154"/>
    </row>
    <row r="155" spans="1:10" ht="42.75" customHeight="1" outlineLevel="3">
      <c r="A155"/>
      <c r="B155" s="20" t="s">
        <v>49</v>
      </c>
      <c r="C155" s="23" t="s">
        <v>50</v>
      </c>
      <c r="D155" s="21">
        <v>185</v>
      </c>
      <c r="E155" s="22" t="s">
        <v>168</v>
      </c>
      <c r="F155" s="20"/>
      <c r="G155" s="20">
        <f t="shared" si="4"/>
        <v>0</v>
      </c>
      <c r="H155"/>
      <c r="I155"/>
      <c r="J155"/>
    </row>
    <row r="156" spans="1:10" ht="53.25" customHeight="1" outlineLevel="3">
      <c r="A156"/>
      <c r="B156" s="20" t="s">
        <v>51</v>
      </c>
      <c r="C156" s="23" t="s">
        <v>52</v>
      </c>
      <c r="D156" s="21">
        <v>185</v>
      </c>
      <c r="E156" s="22" t="s">
        <v>168</v>
      </c>
      <c r="F156" s="20"/>
      <c r="G156" s="20">
        <f t="shared" si="4"/>
        <v>0</v>
      </c>
      <c r="H156"/>
      <c r="I156"/>
      <c r="J156"/>
    </row>
    <row r="157" spans="1:10" ht="137.25" customHeight="1" outlineLevel="3">
      <c r="A157"/>
      <c r="B157" s="20" t="s">
        <v>53</v>
      </c>
      <c r="C157" s="23" t="s">
        <v>54</v>
      </c>
      <c r="D157" s="21">
        <v>185</v>
      </c>
      <c r="E157" s="22" t="s">
        <v>168</v>
      </c>
      <c r="F157" s="20"/>
      <c r="G157" s="20">
        <f t="shared" si="4"/>
        <v>0</v>
      </c>
      <c r="H157"/>
      <c r="I157"/>
      <c r="J157"/>
    </row>
    <row r="158" spans="1:10" ht="53.25" customHeight="1" outlineLevel="3">
      <c r="A158"/>
      <c r="B158" s="20" t="s">
        <v>55</v>
      </c>
      <c r="C158" s="23" t="s">
        <v>56</v>
      </c>
      <c r="D158" s="21">
        <v>185</v>
      </c>
      <c r="E158" s="22" t="s">
        <v>168</v>
      </c>
      <c r="F158" s="20"/>
      <c r="G158" s="20">
        <f t="shared" si="4"/>
        <v>0</v>
      </c>
      <c r="H158"/>
      <c r="I158"/>
      <c r="J158"/>
    </row>
    <row r="159" spans="1:10" ht="42.75" customHeight="1" outlineLevel="3">
      <c r="A159"/>
      <c r="B159" s="20" t="s">
        <v>57</v>
      </c>
      <c r="C159" s="23" t="s">
        <v>58</v>
      </c>
      <c r="D159" s="21">
        <v>185</v>
      </c>
      <c r="E159" s="22" t="s">
        <v>168</v>
      </c>
      <c r="F159" s="20"/>
      <c r="G159" s="20">
        <f t="shared" si="4"/>
        <v>0</v>
      </c>
      <c r="H159"/>
      <c r="I159"/>
      <c r="J159"/>
    </row>
    <row r="160" spans="1:10" ht="63.75" customHeight="1" outlineLevel="3">
      <c r="A160"/>
      <c r="B160" s="20" t="s">
        <v>59</v>
      </c>
      <c r="C160" s="23" t="s">
        <v>60</v>
      </c>
      <c r="D160" s="21">
        <v>185</v>
      </c>
      <c r="E160" s="22" t="s">
        <v>168</v>
      </c>
      <c r="F160" s="20"/>
      <c r="G160" s="20">
        <f t="shared" si="4"/>
        <v>0</v>
      </c>
      <c r="H160"/>
      <c r="I160"/>
      <c r="J160"/>
    </row>
    <row r="161" spans="1:10" ht="42.75" customHeight="1" outlineLevel="3">
      <c r="A161"/>
      <c r="B161" s="20" t="s">
        <v>61</v>
      </c>
      <c r="C161" s="23" t="s">
        <v>62</v>
      </c>
      <c r="D161" s="21">
        <v>185</v>
      </c>
      <c r="E161" s="22" t="s">
        <v>168</v>
      </c>
      <c r="F161" s="20"/>
      <c r="G161" s="20">
        <f t="shared" si="4"/>
        <v>0</v>
      </c>
      <c r="H161"/>
      <c r="I161"/>
      <c r="J161"/>
    </row>
    <row r="162" spans="1:10" ht="32.25" customHeight="1" outlineLevel="3">
      <c r="A162"/>
      <c r="B162" s="20" t="s">
        <v>63</v>
      </c>
      <c r="C162" s="23" t="s">
        <v>64</v>
      </c>
      <c r="D162" s="21">
        <v>185</v>
      </c>
      <c r="E162" s="22" t="s">
        <v>168</v>
      </c>
      <c r="F162" s="20"/>
      <c r="G162" s="20">
        <f t="shared" si="4"/>
        <v>0</v>
      </c>
      <c r="H162"/>
      <c r="I162"/>
      <c r="J162"/>
    </row>
    <row r="163" spans="1:10" ht="42.75" customHeight="1" outlineLevel="3">
      <c r="A163"/>
      <c r="B163" s="20" t="s">
        <v>65</v>
      </c>
      <c r="C163" s="23" t="s">
        <v>66</v>
      </c>
      <c r="D163" s="21">
        <v>185</v>
      </c>
      <c r="E163" s="22" t="s">
        <v>168</v>
      </c>
      <c r="F163" s="20"/>
      <c r="G163" s="20">
        <f t="shared" si="4"/>
        <v>0</v>
      </c>
      <c r="H163"/>
      <c r="I163"/>
      <c r="J163"/>
    </row>
    <row r="164" spans="1:10" ht="53.25" customHeight="1" outlineLevel="3">
      <c r="A164"/>
      <c r="B164" s="20" t="s">
        <v>67</v>
      </c>
      <c r="C164" s="23" t="s">
        <v>68</v>
      </c>
      <c r="D164" s="21">
        <v>185</v>
      </c>
      <c r="E164" s="22" t="s">
        <v>168</v>
      </c>
      <c r="F164" s="20"/>
      <c r="G164" s="20">
        <f t="shared" si="4"/>
        <v>0</v>
      </c>
      <c r="H164"/>
      <c r="I164"/>
      <c r="J164"/>
    </row>
    <row r="165" spans="1:10" ht="63.75" customHeight="1" outlineLevel="3">
      <c r="A165"/>
      <c r="B165" s="20" t="s">
        <v>69</v>
      </c>
      <c r="C165" s="23" t="s">
        <v>70</v>
      </c>
      <c r="D165" s="21">
        <v>185</v>
      </c>
      <c r="E165" s="22" t="s">
        <v>168</v>
      </c>
      <c r="F165" s="20"/>
      <c r="G165" s="20">
        <f t="shared" si="4"/>
        <v>0</v>
      </c>
      <c r="H165"/>
      <c r="I165"/>
      <c r="J165"/>
    </row>
    <row r="166" spans="1:10" ht="74.25" customHeight="1" outlineLevel="3">
      <c r="A166"/>
      <c r="B166" s="20" t="s">
        <v>71</v>
      </c>
      <c r="C166" s="23" t="s">
        <v>72</v>
      </c>
      <c r="D166" s="21">
        <v>185</v>
      </c>
      <c r="E166" s="22" t="s">
        <v>168</v>
      </c>
      <c r="F166" s="20"/>
      <c r="G166" s="20">
        <f t="shared" si="4"/>
        <v>0</v>
      </c>
      <c r="H166"/>
      <c r="I166"/>
      <c r="J166"/>
    </row>
    <row r="167" spans="1:10" ht="105.75" customHeight="1" outlineLevel="3">
      <c r="A167"/>
      <c r="B167" s="20" t="s">
        <v>73</v>
      </c>
      <c r="C167" s="23" t="s">
        <v>74</v>
      </c>
      <c r="D167" s="21">
        <v>185</v>
      </c>
      <c r="E167" s="22" t="s">
        <v>168</v>
      </c>
      <c r="F167" s="20"/>
      <c r="G167" s="20">
        <f t="shared" si="4"/>
        <v>0</v>
      </c>
      <c r="H167"/>
      <c r="I167"/>
      <c r="J167"/>
    </row>
    <row r="168" spans="1:10" ht="53.25" customHeight="1" outlineLevel="3">
      <c r="A168"/>
      <c r="B168" s="20" t="s">
        <v>75</v>
      </c>
      <c r="C168" s="23" t="s">
        <v>76</v>
      </c>
      <c r="D168" s="21">
        <v>185</v>
      </c>
      <c r="E168" s="22" t="s">
        <v>168</v>
      </c>
      <c r="F168" s="20"/>
      <c r="G168" s="20">
        <f t="shared" si="4"/>
        <v>0</v>
      </c>
      <c r="H168"/>
      <c r="I168"/>
      <c r="J168"/>
    </row>
    <row r="169" spans="1:10" ht="74.25" customHeight="1" outlineLevel="3">
      <c r="A169"/>
      <c r="B169" s="20" t="s">
        <v>77</v>
      </c>
      <c r="C169" s="23" t="s">
        <v>78</v>
      </c>
      <c r="D169" s="21">
        <v>185</v>
      </c>
      <c r="E169" s="22" t="s">
        <v>168</v>
      </c>
      <c r="F169" s="20"/>
      <c r="G169" s="20">
        <f t="shared" si="4"/>
        <v>0</v>
      </c>
      <c r="H169"/>
      <c r="I169"/>
      <c r="J169"/>
    </row>
    <row r="170" spans="1:10" ht="95.25" customHeight="1" outlineLevel="3">
      <c r="A170"/>
      <c r="B170" s="20" t="s">
        <v>79</v>
      </c>
      <c r="C170" s="23" t="s">
        <v>80</v>
      </c>
      <c r="D170" s="21">
        <v>185</v>
      </c>
      <c r="E170" s="22" t="s">
        <v>168</v>
      </c>
      <c r="F170" s="20"/>
      <c r="G170" s="20">
        <f t="shared" si="4"/>
        <v>0</v>
      </c>
      <c r="H170"/>
      <c r="I170"/>
      <c r="J170"/>
    </row>
    <row r="171" spans="1:10" ht="42.75" customHeight="1" outlineLevel="3">
      <c r="A171"/>
      <c r="B171" s="20" t="s">
        <v>81</v>
      </c>
      <c r="C171" s="23" t="s">
        <v>82</v>
      </c>
      <c r="D171" s="21">
        <v>185</v>
      </c>
      <c r="E171" s="22" t="s">
        <v>168</v>
      </c>
      <c r="F171" s="20"/>
      <c r="G171" s="20">
        <f t="shared" si="4"/>
        <v>0</v>
      </c>
      <c r="H171"/>
      <c r="I171"/>
      <c r="J171"/>
    </row>
    <row r="172" spans="1:10" ht="42.75" customHeight="1" outlineLevel="3">
      <c r="A172"/>
      <c r="B172" s="20" t="s">
        <v>83</v>
      </c>
      <c r="C172" s="23" t="s">
        <v>84</v>
      </c>
      <c r="D172" s="21">
        <v>185</v>
      </c>
      <c r="E172" s="22" t="s">
        <v>168</v>
      </c>
      <c r="F172" s="20"/>
      <c r="G172" s="20">
        <f t="shared" si="4"/>
        <v>0</v>
      </c>
      <c r="H172"/>
      <c r="I172"/>
      <c r="J172"/>
    </row>
    <row r="173" spans="1:10" ht="42.75" customHeight="1" outlineLevel="3">
      <c r="A173"/>
      <c r="B173" s="20" t="s">
        <v>85</v>
      </c>
      <c r="C173" s="23" t="s">
        <v>86</v>
      </c>
      <c r="D173" s="21">
        <v>185</v>
      </c>
      <c r="E173" s="22" t="s">
        <v>168</v>
      </c>
      <c r="F173" s="20"/>
      <c r="G173" s="20">
        <f t="shared" si="4"/>
        <v>0</v>
      </c>
      <c r="H173"/>
      <c r="I173"/>
      <c r="J173"/>
    </row>
    <row r="174" spans="1:10" ht="53.25" customHeight="1" outlineLevel="3">
      <c r="A174"/>
      <c r="B174" s="20" t="s">
        <v>87</v>
      </c>
      <c r="C174" s="23" t="s">
        <v>88</v>
      </c>
      <c r="D174" s="21">
        <v>185</v>
      </c>
      <c r="E174" s="22" t="s">
        <v>168</v>
      </c>
      <c r="F174" s="20"/>
      <c r="G174" s="20">
        <f t="shared" si="4"/>
        <v>0</v>
      </c>
      <c r="H174"/>
      <c r="I174"/>
      <c r="J174"/>
    </row>
    <row r="175" spans="1:10" ht="84.75" customHeight="1" outlineLevel="3">
      <c r="A175"/>
      <c r="B175" s="20" t="s">
        <v>89</v>
      </c>
      <c r="C175" s="23" t="s">
        <v>90</v>
      </c>
      <c r="D175" s="21">
        <v>185</v>
      </c>
      <c r="E175" s="22" t="s">
        <v>168</v>
      </c>
      <c r="F175" s="20"/>
      <c r="G175" s="20">
        <f t="shared" si="4"/>
        <v>0</v>
      </c>
      <c r="H175"/>
      <c r="I175"/>
      <c r="J175"/>
    </row>
    <row r="176" spans="1:10" ht="32.25" customHeight="1" outlineLevel="3">
      <c r="A176"/>
      <c r="B176" s="20" t="s">
        <v>91</v>
      </c>
      <c r="C176" s="23" t="s">
        <v>92</v>
      </c>
      <c r="D176" s="21">
        <v>185</v>
      </c>
      <c r="E176" s="22" t="s">
        <v>168</v>
      </c>
      <c r="F176" s="20"/>
      <c r="G176" s="20">
        <f t="shared" si="4"/>
        <v>0</v>
      </c>
      <c r="H176"/>
      <c r="I176"/>
      <c r="J176"/>
    </row>
    <row r="177" spans="1:10" ht="63.75" customHeight="1" outlineLevel="3">
      <c r="A177"/>
      <c r="B177" s="20" t="s">
        <v>93</v>
      </c>
      <c r="C177" s="23" t="s">
        <v>94</v>
      </c>
      <c r="D177" s="21">
        <v>185</v>
      </c>
      <c r="E177" s="22" t="s">
        <v>168</v>
      </c>
      <c r="F177" s="20"/>
      <c r="G177" s="20">
        <f t="shared" si="4"/>
        <v>0</v>
      </c>
      <c r="H177"/>
      <c r="I177"/>
      <c r="J177"/>
    </row>
    <row r="178" spans="1:10" ht="32.25" customHeight="1" outlineLevel="3">
      <c r="A178"/>
      <c r="B178" s="20" t="s">
        <v>95</v>
      </c>
      <c r="C178" s="23" t="s">
        <v>96</v>
      </c>
      <c r="D178" s="21">
        <v>185</v>
      </c>
      <c r="E178" s="22" t="s">
        <v>168</v>
      </c>
      <c r="F178" s="20"/>
      <c r="G178" s="20">
        <f t="shared" si="4"/>
        <v>0</v>
      </c>
      <c r="H178"/>
      <c r="I178"/>
      <c r="J178"/>
    </row>
    <row r="179" spans="1:10" ht="53.25" customHeight="1" outlineLevel="3">
      <c r="A179"/>
      <c r="B179" s="20" t="s">
        <v>97</v>
      </c>
      <c r="C179" s="23" t="s">
        <v>98</v>
      </c>
      <c r="D179" s="21">
        <v>185</v>
      </c>
      <c r="E179" s="22" t="s">
        <v>168</v>
      </c>
      <c r="F179" s="20"/>
      <c r="G179" s="20">
        <f t="shared" si="4"/>
        <v>0</v>
      </c>
      <c r="H179"/>
      <c r="I179"/>
      <c r="J179"/>
    </row>
    <row r="180" spans="1:10" ht="42.75" customHeight="1" outlineLevel="3">
      <c r="A180"/>
      <c r="B180" s="20" t="s">
        <v>99</v>
      </c>
      <c r="C180" s="23" t="s">
        <v>100</v>
      </c>
      <c r="D180" s="21">
        <v>185</v>
      </c>
      <c r="E180" s="22" t="s">
        <v>168</v>
      </c>
      <c r="F180" s="20"/>
      <c r="G180" s="20">
        <f t="shared" si="4"/>
        <v>0</v>
      </c>
      <c r="H180"/>
      <c r="I180"/>
      <c r="J180"/>
    </row>
    <row r="181" spans="1:10" ht="53.25" customHeight="1" outlineLevel="3">
      <c r="A181"/>
      <c r="B181" s="20" t="s">
        <v>101</v>
      </c>
      <c r="C181" s="23" t="s">
        <v>102</v>
      </c>
      <c r="D181" s="21">
        <v>185</v>
      </c>
      <c r="E181" s="22" t="s">
        <v>168</v>
      </c>
      <c r="F181" s="20"/>
      <c r="G181" s="20">
        <f t="shared" si="4"/>
        <v>0</v>
      </c>
      <c r="H181"/>
      <c r="I181"/>
      <c r="J181"/>
    </row>
    <row r="182" spans="1:10" ht="42.75" customHeight="1" outlineLevel="3">
      <c r="A182"/>
      <c r="B182" s="20" t="s">
        <v>103</v>
      </c>
      <c r="C182" s="23" t="s">
        <v>104</v>
      </c>
      <c r="D182" s="21">
        <v>185</v>
      </c>
      <c r="E182" s="22" t="s">
        <v>168</v>
      </c>
      <c r="F182" s="20"/>
      <c r="G182" s="20">
        <f t="shared" si="4"/>
        <v>0</v>
      </c>
      <c r="H182"/>
      <c r="I182"/>
      <c r="J182"/>
    </row>
    <row r="183" spans="1:10" ht="84.75" customHeight="1" outlineLevel="3">
      <c r="A183"/>
      <c r="B183" s="20" t="s">
        <v>105</v>
      </c>
      <c r="C183" s="23" t="s">
        <v>106</v>
      </c>
      <c r="D183" s="21">
        <v>185</v>
      </c>
      <c r="E183" s="22" t="s">
        <v>168</v>
      </c>
      <c r="F183" s="20"/>
      <c r="G183" s="20">
        <f t="shared" si="4"/>
        <v>0</v>
      </c>
      <c r="H183"/>
      <c r="I183"/>
      <c r="J183"/>
    </row>
    <row r="184" spans="1:10" ht="53.25" customHeight="1" outlineLevel="3">
      <c r="A184"/>
      <c r="B184" s="20" t="s">
        <v>107</v>
      </c>
      <c r="C184" s="23" t="s">
        <v>108</v>
      </c>
      <c r="D184" s="21">
        <v>185</v>
      </c>
      <c r="E184" s="22" t="s">
        <v>168</v>
      </c>
      <c r="F184" s="20"/>
      <c r="G184" s="20">
        <f aca="true" t="shared" si="5" ref="G184:G215">D184*F184</f>
        <v>0</v>
      </c>
      <c r="H184"/>
      <c r="I184"/>
      <c r="J184"/>
    </row>
    <row r="185" spans="1:10" ht="105.75" customHeight="1" outlineLevel="3">
      <c r="A185"/>
      <c r="B185" s="20" t="s">
        <v>109</v>
      </c>
      <c r="C185" s="23" t="s">
        <v>110</v>
      </c>
      <c r="D185" s="21">
        <v>185</v>
      </c>
      <c r="E185" s="22" t="s">
        <v>168</v>
      </c>
      <c r="F185" s="20"/>
      <c r="G185" s="20">
        <f t="shared" si="5"/>
        <v>0</v>
      </c>
      <c r="H185"/>
      <c r="I185"/>
      <c r="J185"/>
    </row>
    <row r="186" spans="1:10" ht="53.25" customHeight="1" outlineLevel="3">
      <c r="A186"/>
      <c r="B186" s="20" t="s">
        <v>111</v>
      </c>
      <c r="C186" s="23" t="s">
        <v>112</v>
      </c>
      <c r="D186" s="21">
        <v>185</v>
      </c>
      <c r="E186" s="22" t="s">
        <v>168</v>
      </c>
      <c r="F186" s="20"/>
      <c r="G186" s="20">
        <f t="shared" si="5"/>
        <v>0</v>
      </c>
      <c r="H186"/>
      <c r="I186"/>
      <c r="J186"/>
    </row>
    <row r="187" spans="1:10" ht="63.75" customHeight="1" outlineLevel="3">
      <c r="A187"/>
      <c r="B187" s="20" t="s">
        <v>113</v>
      </c>
      <c r="C187" s="23" t="s">
        <v>114</v>
      </c>
      <c r="D187" s="21">
        <v>185</v>
      </c>
      <c r="E187" s="22" t="s">
        <v>168</v>
      </c>
      <c r="F187" s="20"/>
      <c r="G187" s="20">
        <f t="shared" si="5"/>
        <v>0</v>
      </c>
      <c r="H187"/>
      <c r="I187"/>
      <c r="J187"/>
    </row>
    <row r="188" spans="1:10" ht="53.25" customHeight="1" outlineLevel="3">
      <c r="A188"/>
      <c r="B188" s="20" t="s">
        <v>115</v>
      </c>
      <c r="C188" s="23" t="s">
        <v>116</v>
      </c>
      <c r="D188" s="21">
        <v>185</v>
      </c>
      <c r="E188" s="22" t="s">
        <v>168</v>
      </c>
      <c r="F188" s="20"/>
      <c r="G188" s="20">
        <f t="shared" si="5"/>
        <v>0</v>
      </c>
      <c r="H188"/>
      <c r="I188"/>
      <c r="J188"/>
    </row>
    <row r="189" spans="1:10" ht="53.25" customHeight="1" outlineLevel="3">
      <c r="A189"/>
      <c r="B189" s="20" t="s">
        <v>117</v>
      </c>
      <c r="C189" s="23" t="s">
        <v>118</v>
      </c>
      <c r="D189" s="21">
        <v>185</v>
      </c>
      <c r="E189" s="22" t="s">
        <v>168</v>
      </c>
      <c r="F189" s="20"/>
      <c r="G189" s="20">
        <f t="shared" si="5"/>
        <v>0</v>
      </c>
      <c r="H189"/>
      <c r="I189"/>
      <c r="J189"/>
    </row>
    <row r="190" spans="1:10" ht="74.25" customHeight="1" outlineLevel="3">
      <c r="A190"/>
      <c r="B190" s="20" t="s">
        <v>119</v>
      </c>
      <c r="C190" s="23" t="s">
        <v>120</v>
      </c>
      <c r="D190" s="21">
        <v>185</v>
      </c>
      <c r="E190" s="22" t="s">
        <v>168</v>
      </c>
      <c r="F190" s="20"/>
      <c r="G190" s="20">
        <f t="shared" si="5"/>
        <v>0</v>
      </c>
      <c r="H190"/>
      <c r="I190"/>
      <c r="J190"/>
    </row>
    <row r="191" spans="1:10" ht="63.75" customHeight="1" outlineLevel="3">
      <c r="A191"/>
      <c r="B191" s="20" t="s">
        <v>121</v>
      </c>
      <c r="C191" s="23" t="s">
        <v>122</v>
      </c>
      <c r="D191" s="21">
        <v>185</v>
      </c>
      <c r="E191" s="22" t="s">
        <v>168</v>
      </c>
      <c r="F191" s="20"/>
      <c r="G191" s="20">
        <f t="shared" si="5"/>
        <v>0</v>
      </c>
      <c r="H191"/>
      <c r="I191"/>
      <c r="J191"/>
    </row>
    <row r="192" spans="1:10" ht="74.25" customHeight="1" outlineLevel="3">
      <c r="A192"/>
      <c r="B192" s="20" t="s">
        <v>123</v>
      </c>
      <c r="C192" s="23" t="s">
        <v>124</v>
      </c>
      <c r="D192" s="21">
        <v>185</v>
      </c>
      <c r="E192" s="22" t="s">
        <v>168</v>
      </c>
      <c r="F192" s="20"/>
      <c r="G192" s="20">
        <f t="shared" si="5"/>
        <v>0</v>
      </c>
      <c r="H192"/>
      <c r="I192"/>
      <c r="J192"/>
    </row>
    <row r="193" spans="1:10" ht="105.75" customHeight="1" outlineLevel="3">
      <c r="A193"/>
      <c r="B193" s="20" t="s">
        <v>125</v>
      </c>
      <c r="C193" s="23" t="s">
        <v>126</v>
      </c>
      <c r="D193" s="21">
        <v>185</v>
      </c>
      <c r="E193" s="22" t="s">
        <v>168</v>
      </c>
      <c r="F193" s="20"/>
      <c r="G193" s="20">
        <f t="shared" si="5"/>
        <v>0</v>
      </c>
      <c r="H193"/>
      <c r="I193"/>
      <c r="J193"/>
    </row>
    <row r="194" spans="1:10" ht="42.75" customHeight="1" outlineLevel="3">
      <c r="A194"/>
      <c r="B194" s="20" t="s">
        <v>127</v>
      </c>
      <c r="C194" s="23" t="s">
        <v>128</v>
      </c>
      <c r="D194" s="21">
        <v>185</v>
      </c>
      <c r="E194" s="22" t="s">
        <v>168</v>
      </c>
      <c r="F194" s="20"/>
      <c r="G194" s="20">
        <f t="shared" si="5"/>
        <v>0</v>
      </c>
      <c r="H194"/>
      <c r="I194"/>
      <c r="J194"/>
    </row>
    <row r="195" spans="1:10" ht="116.25" customHeight="1" outlineLevel="3">
      <c r="A195"/>
      <c r="B195" s="20" t="s">
        <v>129</v>
      </c>
      <c r="C195" s="23" t="s">
        <v>130</v>
      </c>
      <c r="D195" s="21">
        <v>185</v>
      </c>
      <c r="E195" s="22" t="s">
        <v>168</v>
      </c>
      <c r="F195" s="20"/>
      <c r="G195" s="20">
        <f t="shared" si="5"/>
        <v>0</v>
      </c>
      <c r="H195"/>
      <c r="I195"/>
      <c r="J195"/>
    </row>
    <row r="196" spans="1:10" ht="63.75" customHeight="1" outlineLevel="3">
      <c r="A196"/>
      <c r="B196" s="20" t="s">
        <v>131</v>
      </c>
      <c r="C196" s="23" t="s">
        <v>132</v>
      </c>
      <c r="D196" s="21">
        <v>185</v>
      </c>
      <c r="E196" s="22" t="s">
        <v>168</v>
      </c>
      <c r="F196" s="20"/>
      <c r="G196" s="20">
        <f t="shared" si="5"/>
        <v>0</v>
      </c>
      <c r="H196"/>
      <c r="I196"/>
      <c r="J196"/>
    </row>
    <row r="197" spans="1:10" ht="74.25" customHeight="1" outlineLevel="3">
      <c r="A197"/>
      <c r="B197" s="20" t="s">
        <v>133</v>
      </c>
      <c r="C197" s="23" t="s">
        <v>134</v>
      </c>
      <c r="D197" s="21">
        <v>185</v>
      </c>
      <c r="E197" s="22" t="s">
        <v>168</v>
      </c>
      <c r="F197" s="20"/>
      <c r="G197" s="20">
        <f t="shared" si="5"/>
        <v>0</v>
      </c>
      <c r="H197"/>
      <c r="I197"/>
      <c r="J197"/>
    </row>
    <row r="198" spans="1:10" ht="63.75" customHeight="1" outlineLevel="3">
      <c r="A198"/>
      <c r="B198" s="20" t="s">
        <v>135</v>
      </c>
      <c r="C198" s="23" t="s">
        <v>136</v>
      </c>
      <c r="D198" s="21">
        <v>185</v>
      </c>
      <c r="E198" s="22" t="s">
        <v>168</v>
      </c>
      <c r="F198" s="20"/>
      <c r="G198" s="20">
        <f t="shared" si="5"/>
        <v>0</v>
      </c>
      <c r="H198"/>
      <c r="I198"/>
      <c r="J198"/>
    </row>
    <row r="199" spans="1:10" ht="53.25" customHeight="1" outlineLevel="3">
      <c r="A199"/>
      <c r="B199" s="20" t="s">
        <v>137</v>
      </c>
      <c r="C199" s="23" t="s">
        <v>138</v>
      </c>
      <c r="D199" s="21">
        <v>185</v>
      </c>
      <c r="E199" s="22" t="s">
        <v>168</v>
      </c>
      <c r="F199" s="20"/>
      <c r="G199" s="20">
        <f t="shared" si="5"/>
        <v>0</v>
      </c>
      <c r="H199"/>
      <c r="I199"/>
      <c r="J199"/>
    </row>
    <row r="200" spans="1:10" ht="21.75" customHeight="1" outlineLevel="3">
      <c r="A200"/>
      <c r="B200" s="20" t="s">
        <v>139</v>
      </c>
      <c r="C200" s="23" t="s">
        <v>140</v>
      </c>
      <c r="D200" s="21">
        <v>185</v>
      </c>
      <c r="E200" s="22" t="s">
        <v>168</v>
      </c>
      <c r="F200" s="20"/>
      <c r="G200" s="20">
        <f t="shared" si="5"/>
        <v>0</v>
      </c>
      <c r="H200"/>
      <c r="I200"/>
      <c r="J200"/>
    </row>
    <row r="201" spans="1:10" ht="12" customHeight="1" outlineLevel="2">
      <c r="A201"/>
      <c r="B201" s="17"/>
      <c r="C201" s="18" t="s">
        <v>141</v>
      </c>
      <c r="D201" s="19"/>
      <c r="E201" s="19"/>
      <c r="F201" s="17"/>
      <c r="G201" s="17">
        <f t="shared" si="5"/>
        <v>0</v>
      </c>
      <c r="H201"/>
      <c r="I201"/>
      <c r="J201"/>
    </row>
    <row r="202" spans="1:10" ht="74.25" customHeight="1" outlineLevel="3">
      <c r="A202"/>
      <c r="B202" s="20" t="s">
        <v>142</v>
      </c>
      <c r="C202" s="23" t="s">
        <v>143</v>
      </c>
      <c r="D202" s="21">
        <v>185</v>
      </c>
      <c r="E202" s="22" t="s">
        <v>168</v>
      </c>
      <c r="F202" s="20"/>
      <c r="G202" s="20">
        <f t="shared" si="5"/>
        <v>0</v>
      </c>
      <c r="H202"/>
      <c r="I202"/>
      <c r="J202"/>
    </row>
    <row r="203" spans="1:10" ht="105.75" customHeight="1" outlineLevel="3">
      <c r="A203"/>
      <c r="B203" s="20" t="s">
        <v>144</v>
      </c>
      <c r="C203" s="23" t="s">
        <v>145</v>
      </c>
      <c r="D203" s="21">
        <v>185</v>
      </c>
      <c r="E203" s="22" t="s">
        <v>168</v>
      </c>
      <c r="F203" s="20"/>
      <c r="G203" s="20">
        <f t="shared" si="5"/>
        <v>0</v>
      </c>
      <c r="H203"/>
      <c r="I203"/>
      <c r="J203"/>
    </row>
    <row r="204" spans="1:10" ht="42.75" customHeight="1" outlineLevel="3">
      <c r="A204"/>
      <c r="B204" s="20" t="s">
        <v>146</v>
      </c>
      <c r="C204" s="23" t="s">
        <v>147</v>
      </c>
      <c r="D204" s="21">
        <v>185</v>
      </c>
      <c r="E204" s="22" t="s">
        <v>168</v>
      </c>
      <c r="F204" s="20"/>
      <c r="G204" s="20">
        <f t="shared" si="5"/>
        <v>0</v>
      </c>
      <c r="H204"/>
      <c r="I204"/>
      <c r="J204"/>
    </row>
  </sheetData>
  <sheetProtection/>
  <mergeCells count="21">
    <mergeCell ref="B11:C11"/>
    <mergeCell ref="D11:G11"/>
    <mergeCell ref="B12:C12"/>
    <mergeCell ref="D12:G12"/>
    <mergeCell ref="D13:G13"/>
    <mergeCell ref="B10:C10"/>
    <mergeCell ref="B13:C13"/>
    <mergeCell ref="B15:C15"/>
    <mergeCell ref="B17:C17"/>
    <mergeCell ref="B3:H3"/>
    <mergeCell ref="B4:C4"/>
    <mergeCell ref="B5:C5"/>
    <mergeCell ref="B8:C8"/>
    <mergeCell ref="D9:G9"/>
    <mergeCell ref="D10:G10"/>
    <mergeCell ref="F22:F23"/>
    <mergeCell ref="G22:G23"/>
    <mergeCell ref="B19:C19"/>
    <mergeCell ref="B22:B23"/>
    <mergeCell ref="C22:C23"/>
    <mergeCell ref="D22:E22"/>
  </mergeCells>
  <hyperlinks>
    <hyperlink ref="C27" r:id="rId1" tooltip="Роза БАТТЕРФЛЯЙ. ГРАНДИФЛОРА 1шт. Прекрасна в любом проялении. Цветки крупные, бархатисто-красные, густомахровые. В кисти формируется по 2-5 прекрасных бутонов. Высота куста менее 100 см. Обладает ярко выраженным пионовым ароматом, интенсивностью 3,5 из 5." display="Роза БАТТЕРФЛЯЙ. ГРАНДИФЛОРА 1шт. Прекрасна в любом проялении. Цветки крупные, бархатисто-красные, густомахровые. В кисти формируется по 2-5 прекрасных бутонов. Высота куста менее 100 см. Обладает ярко выраженным пионовым ароматом, интенсивностью 3,5 из 5."/>
    <hyperlink ref="C28" r:id="rId2" tooltip="Роза ДЮССЕЛЬДОРФ. ГРАНДИФЛОРА 1шт. Мощь цветения и нежность в одном сорте. Ценится за огромные до 16 см в диаметре, цветки и велюровые на ощупь лепестки, скрученные в острые концы, образуя звезообразные формы Покорит аристократичной, пурпурной окраской и сладким запахом. Интенсивность 2 из 5." display="Роза ДЮССЕЛЬДОРФ. ГРАНДИФЛОРА 1шт. Мощь цветения и нежность в одном сорте. Ценится за огромные до 16 см в диаметре, цветки и велюровые на ощупь лепестки, скрученные в острые концы, образуя звезообразные формы Покорит аристократичной, пурпурной окраской и сладким запахом. Интенсивность 2 из 5."/>
    <hyperlink ref="C29" r:id="rId3" tooltip="Роза КАРАВЕЛЛА. ГРАНДИФЛОРА 1шт. Строгость и красота сошлись на ее цветках. Верхняя часть лепестков бархатисто-красная, нижняя - практически белая, с розовой каймой. Диаметр 15 см. Высота куста 80 см. Повторноцветущий сорт. Обладает тонким ароматом, инетнсивностью 1 из 5.¶" display="Роза КАРАВЕЛЛА. ГРАНДИФЛОРА 1шт. Строгость и красота сошлись на ее цветках. Верхняя часть лепестков бархатисто-красная, нижняя - практически белая, с розовой каймой. Диаметр 15 см. Высота куста 80 см. Повторноцветущий сорт. Обладает тонким ароматом, инетнсивностью 1 из 5.¶"/>
    <hyperlink ref="C30" r:id="rId4" tooltip="Роза КАРАМЕЛЬНАЯ МЕЧТА. ГРАНДИФЛОРА 1шт.Утренняя нежность. В ее бокале сошлись лепестки цвета спелого персика с молоком и яркими желтыми переливами. Лепестки аккуратно прилегают друг к другу, образуя удивительной красоты цветок, диаметром 14 см. Обладает свежим, легким запахом, интенсичностью 1,5 из 5.¶" display="Роза КАРАМЕЛЬНАЯ МЕЧТА. ГРАНДИФЛОРА 1шт.Утренняя нежность. В ее бокале сошлись лепестки цвета спелого персика с молоком и яркими желтыми переливами. Лепестки аккуратно прилегают друг к другу, образуя удивительной красоты цветок, диаметром 14 см. Обладает свежим, легким запахом, интенсичностью 1,5 из 5.¶"/>
    <hyperlink ref="C31" r:id="rId5" tooltip="Роза КОРОЛЕВСКИЙ БАРХАТ. ГРАНДИФЛОРА  1шт. Роза, чьи лепестки словно королевыский бархат. Цветки - глубокой, темно-красной окраски, велюровые на ощупь. Сорт привлекает крупными цветками в диаметре 12-14 см, лепестки которых сложены в аккуратные бутоны по спирали. Шипы мелкие. Станет заметным и благородным акцентом сада." display="Роза КОРОЛЕВСКИЙ БАРХАТ. ГРАНДИФЛОРА  1шт. Роза, чьи лепестки словно королевыский бархат. Цветки - глубокой, темно-красной окраски, велюровые на ощупь. Сорт привлекает крупными цветками в диаметре 12-14 см, лепестки которых сложены в аккуратные бутоны по спирали. Шипы мелкие. Станет заметным и благородным акцентом сада."/>
    <hyperlink ref="C32" r:id="rId6" tooltip="Роза КРЕЙЗИ МОНИКА. ГРАНДИФЛОРА 1шт. Роза, которая сведет с ума красотой! Обладательница бокаловидных розово-пурпурных бутонов. После раскрытия - цветки приобретают фиолетовый оттенок и невероятно интенсивную окраску махровых цветков. Диаметр цветка 10-15 см. Обладает очень насыщенным ароматом. Интенсивность 4 из 5. Цветение обильное, непрерывное, с июня по сентябрь.¶" display="Роза КРЕЙЗИ МОНИКА. ГРАНДИФЛОРА 1шт. Роза, которая сведет с ума красотой! Обладательница бокаловидных розово-пурпурных бутонов. После раскрытия - цветки приобретают фиолетовый оттенок и невероятно интенсивную окраску махровых цветков. Диаметр цветка 10-15 см. Обладает очень насыщенным ароматом. Интенсивность 4 из 5. Цветение обильное, непрерывное, с июня по сентябрь.¶"/>
    <hyperlink ref="C33" r:id="rId7" tooltip="Роза ПАЦИФИК ОУШЕН. ГРАНДИФЛОРА 1шт. При полном раскрытии этот сорт не оголяет сердцевину, но меняет оттенок. Наружные лепестки меняют окраску на пепельную, затем почти белыми. У этого сорта идеальная форма и обилие лепестков в бутоне. Форма бутона классическая, цветок крупный махровый до 15 см в диаметре. В зависимости от условий куст может нарастать в высоту от 50 до 80-120 см, в ширину - до 50 см. Аромат легкий." display="Роза ПАЦИФИК ОУШЕН. ГРАНДИФЛОРА 1шт. При полном раскрытии этот сорт не оголяет сердцевину, но меняет оттенок. Наружные лепестки меняют окраску на пепельную, затем почти белыми. У этого сорта идеальная форма и обилие лепестков в бутоне. Форма бутона классическая, цветок крупный махровый до 15 см в диаметре. В зависимости от условий куст может нарастать в высоту от 50 до 80-120 см, в ширину - до 50 см. Аромат легкий."/>
    <hyperlink ref="C34" r:id="rId8" tooltip="Роза РАПСОДИЯ. ГРАНДИФЛОРА 1шт. Эта роза словно флиртует, меняя свой цвет: то насыщенно-красный, порой алый, а временами темно-бордовый. Диаметр цветка 12-15 см. Сведет с ума сорт и прекрасным ароматом (интенсивность 2,5 из 5), и грациозной бокаловидной формой бутона. Аккуратные, в меру густые кусты достигают высоты 80-100 см. Такая красавица уверенно станет главным украшением сада." display="Роза РАПСОДИЯ. ГРАНДИФЛОРА 1шт. Эта роза словно флиртует, меняя свой цвет: то насыщенно-красный, порой алый, а временами темно-бордовый. Диаметр цветка 12-15 см. Сведет с ума сорт и прекрасным ароматом (интенсивность 2,5 из 5), и грациозной бокаловидной формой бутона. Аккуратные, в меру густые кусты достигают высоты 80-100 см. Такая красавица уверенно станет главным украшением сада."/>
    <hyperlink ref="C35" r:id="rId9" tooltip="Роза ЭКЛЕР. ГРАНДИФЛОРА 1шт. Обладательница классической формы бутона. Лепестки - белые с зеленоватым или светло-желтым оттенком. Диаметр цветка 13 см. Высота куста 1 м. Прекрасно держится в срезке, за что и полюбилась флористами.¶" display="Роза ЭКЛЕР. ГРАНДИФЛОРА 1шт. Обладательница классической формы бутона. Лепестки - белые с зеленоватым или светло-желтым оттенком. Диаметр цветка 13 см. Высота куста 1 м. Прекрасно держится в срезке, за что и полюбилась флористами.¶"/>
    <hyperlink ref="C37" r:id="rId10" tooltip="Роза АДАЖИО. ПРЕМИУМ 1шт. Удивительный сорт с легким малиновым ароматом (интенсивность 2 из 5). Точно покорит ярко-красными, плотными цветками, в одном бутоне насчитывается до 100 лепестков. Цветки собраны в соцветия по 3-8 цветков, диаметр каждого из них 8-11 см. высота куста до 60-80 см.¶" display="Роза АДАЖИО. ПРЕМИУМ 1шт. Удивительный сорт с легким малиновым ароматом (интенсивность 2 из 5). Точно покорит ярко-красными, плотными цветками, в одном бутоне насчитывается до 100 лепестков. Цветки собраны в соцветия по 3-8 цветков, диаметр каждого из них 8-11 см. высота куста до 60-80 см.¶"/>
    <hyperlink ref="C38" r:id="rId11" tooltip="Роза АМЕЛИ. ПРЕМИУМ 1шт. Обладательница махровых, тепло-розовых цветков с волнистыми лепестками. Диаметр цветка - 7-8 см. Высота куста 80-100 см. Куст компактный. Имеет нежный, еле уловимый аромат (интенсивность 1 из 5).¶" display="Роза АМЕЛИ. ПРЕМИУМ 1шт. Обладательница махровых, тепло-розовых цветков с волнистыми лепестками. Диаметр цветка - 7-8 см. Высота куста 80-100 см. Куст компактный. Имеет нежный, еле уловимый аромат (интенсивность 1 из 5).¶"/>
    <hyperlink ref="C39" r:id="rId12" tooltip="Роза АМПИР. ПРЕМИУМ 1шт.  Крупные густомахровые цветки интенсивно бордовые в центре, по мере распускания бутона внешние лепестки приобретают темно-фиолетовую окраску. Цветки в диаметре до 12 см. Высота куста 120-150 см.  Сорт отличается  очень ярким неповторимым фруктовым ароматом, интенсивность - 4,5 из 5." display="Роза АМПИР. ПРЕМИУМ 1шт.  Крупные густомахровые цветки интенсивно бордовые в центре, по мере распускания бутона внешние лепестки приобретают темно-фиолетовую окраску. Цветки в диаметре до 12 см. Высота куста 120-150 см.  Сорт отличается  очень ярким неповторимым фруктовым ароматом, интенсивность - 4,5 из 5."/>
    <hyperlink ref="C40" r:id="rId13" tooltip="Роза БЕЗЕ. ПРЕМИУМ 1шт.Нежно-белые лепестки закручиваются по спирали, образуя удивительной красоты цветки. Сорт не теряет своей декоративности в непогоду. Лепестки плотные. Отличается нежным, сладким, матовым ароматом, интенсивностью 2,5 из 5." display="Роза БЕЗЕ. ПРЕМИУМ 1шт.Нежно-белые лепестки закручиваются по спирали, образуя удивительной красоты цветки. Сорт не теряет своей декоративности в непогоду. Лепестки плотные. Отличается нежным, сладким, матовым ароматом, интенсивностью 2,5 из 5."/>
    <hyperlink ref="C41" r:id="rId14" tooltip="Роза БЕЛИССИМО. ПРЕМИУМ 1шт. Цветок ослепительно белоснежного цвета. Бокал долго держит форму.  Высота куста 60 - 90 см. Обильно цветет, на одном кусте формируется 35-40 бутонов. Радует красотой несколько раз за сезон. Аромат свежий, интенсивность 1 из 5." display="Роза БЕЛИССИМО. ПРЕМИУМ 1шт. Цветок ослепительно белоснежного цвета. Бокал долго держит форму.  Высота куста 60 - 90 см. Обильно цветет, на одном кусте формируется 35-40 бутонов. Радует красотой несколько раз за сезон. Аромат свежий, интенсивность 1 из 5."/>
    <hyperlink ref="C42" r:id="rId15" tooltip="Роза ВАЛЬКИРИЯ. ПРЕМИУМ 1шт. Бархатные лепестки формируют цветки диаметром 12 см и поражают глубиной цвета, густо-темного (почти черного) бордового. Распустившись лепестки становятся круглыми, с гофрированным краем. Пленит влекущим ароматом, который нужно уловить, ведь его интенсивность 2 из 5." display="Роза ВАЛЬКИРИЯ. ПРЕМИУМ 1шт. Бархатные лепестки формируют цветки диаметром 12 см и поражают глубиной цвета, густо-темного (почти черного) бордового. Распустившись лепестки становятся круглыми, с гофрированным краем. Пленит влекущим ароматом, который нужно уловить, ведь его интенсивность 2 из 5."/>
    <hyperlink ref="C43" r:id="rId16" tooltip="Роза ВЕНЕЦИЯ. ПРЕМИУМ 1шт.Цветки необычавйно нежного розового цвета, светящиеся изнутри и переливающиеся в персиковую окраску. В одном бутоне 60-70 лепестков. Высота куста 60-80 см. Нежный образ дополняет сладковатый, легкий аромат (интенсивность 2,5 из 5). Прекрасно подходит для срезки и создания нежнейший свадебных букетов." display="Роза ВЕНЕЦИЯ. ПРЕМИУМ 1шт.Цветки необычавйно нежного розового цвета, светящиеся изнутри и переливающиеся в персиковую окраску. В одном бутоне 60-70 лепестков. Высота куста 60-80 см. Нежный образ дополняет сладковатый, легкий аромат (интенсивность 2,5 из 5). Прекрасно подходит для срезки и создания нежнейший свадебных букетов."/>
    <hyperlink ref="C44" r:id="rId17" tooltip="Роза ГРААЛЬ. ПРЕМИУМ 1шт. Густомахровое великолепие! В одном бутоне более 100 лепестков, которые аккуратно прилегают друг к другу. Нераспустившиеся бутоны имеют шаровидную форму. Окраска насыщенно-пурпурная. На ветке формируется по 3-5 цветков. Цветки в диаметре достигают 10 см. Высота куста до 150 см. Цветки источают очень сильный, густой и обволакивающий аромат, интенсивность - 5 из 5.¶" display="Роза ГРААЛЬ. ПРЕМИУМ 1шт. Густомахровое великолепие! В одном бутоне более 100 лепестков, которые аккуратно прилегают друг к другу. Нераспустившиеся бутоны имеют шаровидную форму. Окраска насыщенно-пурпурная. На ветке формируется по 3-5 цветков. Цветки в диаметре достигают 10 см. Высота куста до 150 см. Цветки источают очень сильный, густой и обволакивающий аромат, интенсивность - 5 из 5.¶"/>
    <hyperlink ref="C45" r:id="rId18" tooltip="Роза ДИВА.  ПРЕМИУМ 1шт.Все взгляды будут прикованы только к этой розе. Ее среднемахровые, светло-желтые цветки обладают гофрированными по краю лепестками. Диаметр цветка 8-9 см. Что придает сорту игривость и красоту. Кусты компактные, в высоту не более 70 см. Аромат, легкий, тонкий, невесомый (1 из 5)." display="Роза ДИВА.  ПРЕМИУМ 1шт.Все взгляды будут прикованы только к этой розе. Ее среднемахровые, светло-желтые цветки обладают гофрированными по краю лепестками. Диаметр цветка 8-9 см. Что придает сорту игривость и красоту. Кусты компактные, в высоту не более 70 см. Аромат, легкий, тонкий, невесомый (1 из 5)."/>
    <hyperlink ref="C46" r:id="rId19" tooltip="Роза ДОНА АННА. ПРЕМИУМ 1шт. Цветки обладают удивительным переливом окраски. Внешняя сторона лепестков - розовая, внутренняя - топленое молоко. Форма лепестков округлая, распустившись недозаворачиваются. Диаметр цветка - 12 см. поммимо красоты сорт обладает мягким, но выраженным ароматом, интенсивностью 3,5 из 5." display="Роза ДОНА АННА. ПРЕМИУМ 1шт. Цветки обладают удивительным переливом окраски. Внешняя сторона лепестков - розовая, внутренняя - топленое молоко. Форма лепестков округлая, распустившись недозаворачиваются. Диаметр цветка - 12 см. поммимо красоты сорт обладает мягким, но выраженным ароматом, интенсивностью 3,5 из 5."/>
    <hyperlink ref="C47" r:id="rId20" tooltip="Роза КАМЕЯ. ПРЕМИУМ 1шт. Изумительная необычная окраска цветка: лепестки розово-персикового цвета словно посыпаны серебристой пудрой, у основания лепестки имеют лаймовую окраску. По мере цветения окраска становится еще более нежной. В бутонах лепестки расположены по спирали. Диаметр цветка около 9 см. Лепестки обладают очень высоким тургором, т.е. цветки долго не теряют декоративности, прекрасно стоят в срезке." display="Роза КАМЕЯ. ПРЕМИУМ 1шт. Изумительная необычная окраска цветка: лепестки розово-персикового цвета словно посыпаны серебристой пудрой, у основания лепестки имеют лаймовую окраску. По мере цветения окраска становится еще более нежной. В бутонах лепестки расположены по спирали. Диаметр цветка около 9 см. Лепестки обладают очень высоким тургором, т.е. цветки долго не теряют декоративности, прекрасно стоят в срезке."/>
    <hyperlink ref="C48" r:id="rId21" tooltip="Роза Ля Мур. ПРЕМИУМ 1шт.Яркий акцент лета! Притягивает запоминающейся окраской (цвет фуксии), волнистыми лепестками и насыщенным ароматом. Интенсивность 3,5 из 5. Бутоны напоминают клубнику. Такие же сочные и конусовидные." display="Роза Ля Мур. ПРЕМИУМ 1шт.Яркий акцент лета! Притягивает запоминающейся окраской (цвет фуксии), волнистыми лепестками и насыщенным ароматом. Интенсивность 3,5 из 5. Бутоны напоминают клубнику. Такие же сочные и конусовидные."/>
    <hyperlink ref="C49" r:id="rId22" tooltip="Роза МАДАМ де БОВУАР. ПРЕМИУМ 1шт. Премиальный сорт с очень крупными цветками, собранными из огромного количества лепестков. Лепестки глубокого аристократичного пурпурного цвета, велюровые на ощупь. Бутон очень плотный, раскрывается очень медленно, что позволяет розе долго сохранять декоративность. Обильное цветение в течение всего сезона! Диаметр цветка при распускании достигает 14 см! Аромат ягодно-конфетный, интенсивностью 4 из 5." display="Роза МАДАМ де БОВУАР. ПРЕМИУМ 1шт. Премиальный сорт с очень крупными цветками, собранными из огромного количества лепестков. Лепестки глубокого аристократичного пурпурного цвета, велюровые на ощупь. Бутон очень плотный, раскрывается очень медленно, что позволяет розе долго сохранять декоративность. Обильное цветение в течение всего сезона! Диаметр цветка при распускании достигает 14 см! Аромат ягодно-конфетный, интенсивностью 4 из 5."/>
    <hyperlink ref="C50" r:id="rId23" tooltip="Роза МАРШМЕЛЛОУ. ПРЕМИУМ 1шт. Обильно цветущий сорт кустовой розы с довольно крупными, до 8 см в диаметре, белыми цветками. Бокал низкий, лепестки имеют волнистый край. На побеге одновременно расцветает до 8 роз. Цветки имеют приятный свеже-сладкий аромат интенсивности 2,5 из 5." display="Роза МАРШМЕЛЛОУ. ПРЕМИУМ 1шт. Обильно цветущий сорт кустовой розы с довольно крупными, до 8 см в диаметре, белыми цветками. Бокал низкий, лепестки имеют волнистый край. На побеге одновременно расцветает до 8 роз. Цветки имеют приятный свеже-сладкий аромат интенсивности 2,5 из 5."/>
    <hyperlink ref="C51" r:id="rId24" tooltip="Роза НАЙТ СИТИ. ПРЕМИУМ 1шт.Яркая и ароматная! Обладательница крупных, гофрированных лепестков, элегантно формирующих прекрасный цветок ярко-розового оттенка, обладающая насыщенным, фиалковым ароматом, интенсивностью 2,5 из 5." display="Роза НАЙТ СИТИ. ПРЕМИУМ 1шт.Яркая и ароматная! Обладательница крупных, гофрированных лепестков, элегантно формирующих прекрасный цветок ярко-розового оттенка, обладающая насыщенным, фиалковым ароматом, интенсивностью 2,5 из 5."/>
    <hyperlink ref="C52" r:id="rId25" tooltip="Роза ОЛИВИЯ. ПРЕМИУМ 1шт.  Бутоны очень плотные, с огромным количеством лепестков, расположенных по спирали. Особенность сорта в том, что бутон не раскрывается до конца. Бокал цветка высокий, изящной конусовидной формы. Цветок крупный, до 12 см. Окраска лепестков оливкового оттенка. На более кислой почве цветки приобретают более насыщенную зеленую окраску. ромат отсутсвует." display="Роза ОЛИВИЯ. ПРЕМИУМ 1шт.  Бутоны очень плотные, с огромным количеством лепестков, расположенных по спирали. Особенность сорта в том, что бутон не раскрывается до конца. Бокал цветка высокий, изящной конусовидной формы. Цветок крупный, до 12 см. Окраска лепестков оливкового оттенка. На более кислой почве цветки приобретают более насыщенную зеленую окраску. ромат отсутсвует."/>
    <hyperlink ref="C53" r:id="rId26" tooltip="Роза ПАССАЖ . ПРЕМИУМ 1шт.Имеет красивое правильное раскрытие. Элегантный бокал насыщенно-красного цвета.  Цветок гвоздиковидный, диаметром 9 см. Стебель толстый с тёмно-зелёными листьями. высота куста 35-40 см. Сорт достаточно устойчив в срезке, чтобы радовать вас не один день. Станет яркой нотой каждого сада!¶" display="Роза ПАССАЖ . ПРЕМИУМ 1шт.Имеет красивое правильное раскрытие. Элегантный бокал насыщенно-красного цвета.  Цветок гвоздиковидный, диаметром 9 см. Стебель толстый с тёмно-зелёными листьями. высота куста 35-40 см. Сорт достаточно устойчив в срезке, чтобы радовать вас не один день. Станет яркой нотой каждого сада!¶"/>
    <hyperlink ref="C54" r:id="rId27" tooltip="Роза ПИНА КОЛАДА. ПРЕМИУМ 1шт. Желтая окраска в середине бутона меняется на краях верхних лепестков, становясь размытым розовым. Высота бокала цветка 6 см, при раскрытии составляет 10-12 см.  Высота куста 100-120 см. Прекрасно стоит в срезке." display="Роза ПИНА КОЛАДА. ПРЕМИУМ 1шт. Желтая окраска в середине бутона меняется на краях верхних лепестков, становясь размытым розовым. Высота бокала цветка 6 см, при раскрытии составляет 10-12 см.  Высота куста 100-120 см. Прекрасно стоит в срезке."/>
    <hyperlink ref="C55" r:id="rId28" tooltip="Роза РАНДЕВУ. ПРЕМИУМ 1шт.Крупные цветки отличаются густомахровостью, вырастают до 8 см, радуют чудесным цветение с лета и до осени. Куст розы вырастает до 40-50 см. Необычный вид розы прекрасно дополняет нежный аромат." display="Роза РАНДЕВУ. ПРЕМИУМ 1шт.Крупные цветки отличаются густомахровостью, вырастают до 8 см, радуют чудесным цветение с лета и до осени. Куст розы вырастает до 40-50 см. Необычный вид розы прекрасно дополняет нежный аромат."/>
    <hyperlink ref="C56" r:id="rId29" tooltip="Роза СУФЛЕ. ПРЕМИУМ 1шт. Обильно цветущий партерный сорт с ослепительно белыми крупными, до 10 см в диаметре, густомахровыми цветками. Окраска лепестков у корня лепестка переходит в желтоватый оттенок. На одном побеге одновременно цветут сразу несколько цветков. Имеет свежий и легкий аромат интенсивностью 3 из 5." display="Роза СУФЛЕ. ПРЕМИУМ 1шт. Обильно цветущий партерный сорт с ослепительно белыми крупными, до 10 см в диаметре, густомахровыми цветками. Окраска лепестков у корня лепестка переходит в желтоватый оттенок. На одном побеге одновременно цветут сразу несколько цветков. Имеет свежий и легкий аромат интенсивностью 3 из 5."/>
    <hyperlink ref="C57" r:id="rId30" tooltip="Роза ТИАРА. ПРЕМИУМ 1шт. Пепельно-лиловые лепестки в сердцевине бутона и оливковые внешние лепестки образуют чарующее сочетание. Цветки многолепестковые, крупные, диаметром до 10 см. Бутоны обладаают высоким тургором, что позволяет цветкам долго сохранять декоративность и прекрасно стоять в срезке, не осыпаясь. Особенностью сорта является источаемый цветками свежий аромат, похожий на запах свежескошенной травы! Интенсивность аромата 2,5 из 5." display="Роза ТИАРА. ПРЕМИУМ 1шт. Пепельно-лиловые лепестки в сердцевине бутона и оливковые внешние лепестки образуют чарующее сочетание. Цветки многолепестковые, крупные, диаметром до 10 см. Бутоны обладаают высоким тургором, что позволяет цветкам долго сохранять декоративность и прекрасно стоять в срезке, не осыпаясь. Особенностью сорта является источаемый цветками свежий аромат, похожий на запах свежескошенной травы! Интенсивность аромата 2,5 из 5."/>
    <hyperlink ref="C58" r:id="rId31" tooltip="Роза ФИОЛЕТОВАЯ МЕЧТА. ПРЕМИУМ 1шт. Цветки окрашены в интенсивный фиолетовый цвет. Лепестки в середине не раскрывают до конца,словно хранят таинство. Диаметр цветка 8-9 см. Куст низкорослый. Обладает выраженным, резким ароматом, интенсивностью 4 из 5" display="Роза ФИОЛЕТОВАЯ МЕЧТА. ПРЕМИУМ 1шт. Цветки окрашены в интенсивный фиолетовый цвет. Лепестки в середине не раскрывают до конца,словно хранят таинство. Диаметр цветка 8-9 см. Куст низкорослый. Обладает выраженным, резким ароматом, интенсивностью 4 из 5"/>
    <hyperlink ref="C59" r:id="rId32" tooltip="Роза ШАМПАНЬ.  ПРЕМИУМ 1шт.  Ее цветки - словно бокалы игристого шампанского расцветают на клумбе. Нежные шелковистые цветки очень мягкого желтого цвета, идеальной формы розетки, с многочисленными мелкими лепестками, которые усиливают общую изысканность цветка. Внутренние лепестки чисто желтые, внешние практически белые. Лепестки закрученные, словно пузырьки искрящегося напитка. Куст компактный, сильнорослый. Обладает тонким ароматом, интенсивность 1 из 5." display="Роза ШАМПАНЬ.  ПРЕМИУМ 1шт.  Ее цветки - словно бокалы игристого шампанского расцветают на клумбе. Нежные шелковистые цветки очень мягкого желтого цвета, идеальной формы розетки, с многочисленными мелкими лепестками, которые усиливают общую изысканность цветка. Внутренние лепестки чисто желтые, внешние практически белые. Лепестки закрученные, словно пузырьки искрящегося напитка. Куст компактный, сильнорослый. Обладает тонким ароматом, интенсивность 1 из 5."/>
    <hyperlink ref="C60" r:id="rId33" tooltip="Роза ЭНКРЕ НУАР. ПРЕМИУМ 1шт. Густомахровый цветок. Бархатистые лепестки закручиваются, словно в танце, в 3-6 спиралей, образуя очень крупный цветок аристократического вида. Покоряет глубиной темно-бордовой окраски, переходящей в черный. Диаметр цветка до 12 см. Высота куста 1,2 м. Цветки обладают легким ароматом, интенсивность - 1 из 5. Лепестки очень плотные, бутон долго сохраняет декоративность." display="Роза ЭНКРЕ НУАР. ПРЕМИУМ 1шт. Густомахровый цветок. Бархатистые лепестки закручиваются, словно в танце, в 3-6 спиралей, образуя очень крупный цветок аристократического вида. Покоряет глубиной темно-бордовой окраски, переходящей в черный. Диаметр цветка до 12 см. Высота куста 1,2 м. Цветки обладают легким ароматом, интенсивность - 1 из 5. Лепестки очень плотные, бутон долго сохраняет декоративность."/>
    <hyperlink ref="C62" r:id="rId34" tooltip="Роза АЛЕКСАНДР МАККЕНЗИ, парковая 1шт. Грандифлора (парковая). Высота этой канадской розы 150-200 см, ширина 150 см. Размер цветка в диаметре 5-7 см. Цветет двумя явно выраженными волнами, между которыми на розе могут появляться одиночные цветки. Её удлиненные ярко-малиновые бутоны в форме тюльпанов напоминают чайно-гибридные розы. Эта роза слегка пахнет клубникой. Цветы отлично сохраняются и в жару и в дождь." display="Роза АЛЕКСАНДР МАККЕНЗИ, парковая 1шт. Грандифлора (парковая). Высота этой канадской розы 150-200 см, ширина 150 см. Размер цветка в диаметре 5-7 см. Цветет двумя явно выраженными волнами, между которыми на розе могут появляться одиночные цветки. Её удлиненные ярко-малиновые бутоны в форме тюльпанов напоминают чайно-гибридные розы. Эта роза слегка пахнет клубникой. Цветы отлично сохраняются и в жару и в дождь."/>
    <hyperlink ref="C63" r:id="rId35" tooltip="Роза ГОЛДЕН СЕЛЕБРЕЙШН парковая 1шт. Роза обладает гигантскими (8-14 см в диаметре), шаровидными цветками на элегантно поникающих ветвях. Цвет необычно медно-желтый. Эффект создается за счет лепестки, на которых множества мелких розовых точек на глубоком желтом фоне. куст от 120 см. Запах сильный, 5 из 5." display="Роза ГОЛДЕН СЕЛЕБРЕЙШН парковая 1шт. Роза обладает гигантскими (8-14 см в диаметре), шаровидными цветками на элегантно поникающих ветвях. Цвет необычно медно-желтый. Эффект создается за счет лепестки, на которых множества мелких розовых точек на глубоком желтом фоне. куст от 120 см. Запах сильный, 5 из 5."/>
    <hyperlink ref="C64" r:id="rId36" tooltip="Роза РОЗОВАЯ МЕЧТА. парковая 1шт. Компактный куст с изящными цветами, достигающими в диаметре 6 см., собранными в кистевидные соцветия. На одном стебле одновременно распускается до 6 цветков насыщенной розовой окраски! Цветки источают нежный свежий аромат интенсивностью 2,5 из 5." display="Роза РОЗОВАЯ МЕЧТА. парковая 1шт. Компактный куст с изящными цветами, достигающими в диаметре 6 см., собранными в кистевидные соцветия. На одном стебле одновременно распускается до 6 цветков насыщенной розовой окраски! Цветки источают нежный свежий аромат интенсивностью 2,5 из 5."/>
    <hyperlink ref="C66" r:id="rId37" tooltip="Роза БЕЛЬКАНТА плетистая 1шт.Бутон темно-красный, бокаловидный. Цветок: бархатистый темно-красный с фиолетовым оттенком, шаровидный, густомахровый, 50 - 60 лепестков в одном цветке, диаметр цветка 7 - 9 см, обладает легким ароматом." display="Роза БЕЛЬКАНТА плетистая 1шт.Бутон темно-красный, бокаловидный. Цветок: бархатистый темно-красный с фиолетовым оттенком, шаровидный, густомахровый, 50 - 60 лепестков в одном цветке, диаметр цветка 7 - 9 см, обладает легким ароматом."/>
    <hyperlink ref="C67" r:id="rId38" tooltip="Роза ГЛОРИЯ ДЕЙ КЛАЙМИНГ. Плетистая роза 1шт. Высота куста 200-350 м и более, Цветки густомахровые, собраны в соцветия. Цветки крупные 9-12 см. Цветение очень обильное и продолжительное, до поздней осени." display="Роза ГЛОРИЯ ДЕЙ КЛАЙМИНГ. Плетистая роза 1шт. Высота куста 200-350 м и более, Цветки густомахровые, собраны в соцветия. Цветки крупные 9-12 см. Цветение очень обильное и продолжительное, до поздней осени."/>
    <hyperlink ref="C68" r:id="rId39" tooltip="Роза ГОЛДЕН ЭЛЕГАНС плетистая 1шт. Кусты до 2 м высоты, с прочными плетевидными побегами. Цветки желтые, при отцветании края лепестков белые, крупные 10—11 см, душистые, в небольших соцветиях. Листья крупные, темно-зеленые, блестящие, здоровые." display="Роза ГОЛДЕН ЭЛЕГАНС плетистая 1шт. Кусты до 2 м высоты, с прочными плетевидными побегами. Цветки желтые, при отцветании края лепестков белые, крупные 10—11 см, душистые, в небольших соцветиях. Листья крупные, темно-зеленые, блестящие, здоровые."/>
    <hyperlink ref="C69" r:id="rId40" tooltip="Роза ДЕВИЧЬИ ГРЕЗЫ. Плетистая 1шт. Крупноцветковый сорт роз. Цветки оранжево-розового цвета, форма чашевидна, среднего размера (до 8 см), махровые (до 26 лепестков), в соцветии ( по 330). Этот сорт роз имеет аромат шиповника. Листья зелёные. Кусты с высотой  до 250 см, пагоны сильные. Цветение обильное. Садовая роза «Девичьи Грёзы» может использоваться для вертикального озеленения, плакучих штамбов." display="Роза ДЕВИЧЬИ ГРЕЗЫ. Плетистая 1шт. Крупноцветковый сорт роз. Цветки оранжево-розового цвета, форма чашевидна, среднего размера (до 8 см), махровые (до 26 лепестков), в соцветии ( по 330). Этот сорт роз имеет аромат шиповника. Листья зелёные. Кусты с высотой  до 250 см, пагоны сильные. Цветение обильное. Садовая роза «Девичьи Грёзы» может использоваться для вертикального озеленения, плакучих штамбов."/>
    <hyperlink ref="C70" r:id="rId41" tooltip="Роза ДЖАРДИНО. Плетистая 1шт. Высота куста 250 см и ширина 150 см. Куст ветвистый от самого основания. Цветки нежно — розового цвета, крупные. На стебле 3-5 цветков, с насыщенным фруктовым ароматом. Размер цветка 8-10 см. Цветки появляются в небольших кистях.¶" display="Роза ДЖАРДИНО. Плетистая 1шт. Высота куста 250 см и ширина 150 см. Куст ветвистый от самого основания. Цветки нежно — розового цвета, крупные. На стебле 3-5 цветков, с насыщенным фруктовым ароматом. Размер цветка 8-10 см. Цветки появляются в небольших кистях.¶"/>
    <hyperlink ref="C71" r:id="rId42" tooltip="Роза КАЗИНО. Плетистая 1шт. Крупноцветковая роза. Цветки лимонно-желтые, бокаловидной формы, крупные (диаметр 9 см.), махровые (до 40 лепестков), душистые, одиночные или в небольших соцветиях (по 3-5 штук). Кусты высокие, боле 2 метров. Цветение обильное, ремонтантное. Морозотойкая." display="Роза КАЗИНО. Плетистая 1шт. Крупноцветковая роза. Цветки лимонно-желтые, бокаловидной формы, крупные (диаметр 9 см.), махровые (до 40 лепестков), душистые, одиночные или в небольших соцветиях (по 3-5 штук). Кусты высокие, боле 2 метров. Цветение обильное, ремонтантное. Морозотойкая."/>
    <hyperlink ref="C72" r:id="rId43" tooltip="Роза ЛЕОНАРДА ДА ВИНЧИ. Плетистая роза 1шт. Куст мощный, от 80 до 100 см . Побеги прямостоячие, покрыты тёмно-зелёной, глянцевой листвой.Сорт устойчив к заболеваниям, морозостойкий. Цветёт махровыми , квартированными цветами около 10 сантиметров в диаметре ярко-розового окраса. Цветы появляются одиночно или в кистях по 3-4 штуки. Аромат лёгкий, фруктовый." display="Роза ЛЕОНАРДА ДА ВИНЧИ. Плетистая роза 1шт. Куст мощный, от 80 до 100 см . Побеги прямостоячие, покрыты тёмно-зелёной, глянцевой листвой.Сорт устойчив к заболеваниям, морозостойкий. Цветёт махровыми , квартированными цветами около 10 сантиметров в диаметре ярко-розового окраса. Цветы появляются одиночно или в кистях по 3-4 штуки. Аромат лёгкий, фруктовый."/>
    <hyperlink ref="C73" r:id="rId44" tooltip="Роза МИД САММЕР. Плетистая роза 1шт. Роза обильноцветущая, с приятным стойким ароматом.  Высота куста 80-100 см, куст сильнорослый, раскидистый, с ярко-зеленой глянцевой листвой. Цветки диаметром 6-8 см, насыщенного оранжево-красного цвета с желтой изнанкой лепестков, густомахровые, квартированные. Бутоны небольшие, высотой до 4,5 см. Роза Мид Саммер повторноцветущая, цветет с начала лета до поздней осени. Предпочитает защищенные от ветра участки со слабокислой, рыхлой почвой. Обладает хорошей устойчивостью к мучнистой росе и к черной пятнистости. На зиму требует укрытия." display="Роза МИД САММЕР. Плетистая роза 1шт. Роза обильноцветущая, с приятным стойким ароматом.  Высота куста 80-100 см, куст сильнорослый, раскидистый, с ярко-зеленой глянцевой листвой. Цветки диаметром 6-8 см, насыщенного оранжево-красного цвета с желтой изнанкой лепестков, густомахровые, квартированные. Бутоны небольшие, высотой до 4,5 см. Роза Мид Саммер повторноцветущая, цветет с начала лета до поздней осени. Предпочитает защищенные от ветра участки со слабокислой, рыхлой почвой. Обладает хорошей устойчивостью к мучнистой росе и к черной пятнистости. На зиму требует укрытия."/>
    <hyperlink ref="C74" r:id="rId45" tooltip="Роза ПОЛЬКА. Плетистая роза 1шт. Очень красивая и необычная роза, нежно-розового цвета. Размер цветка: 10-12 см. Высота: 120-300 см. Цветение продолжительное, обильное." display="Роза ПОЛЬКА. Плетистая роза 1шт. Очень красивая и необычная роза, нежно-розового цвета. Размер цветка: 10-12 см. Высота: 120-300 см. Цветение продолжительное, обильное."/>
    <hyperlink ref="C75" r:id="rId46" tooltip="Роза РОЗАРИУМ ЮТЕРСЕН. Плетистая роза 1шт. Кусты раскидистые, прочными плетевидными побегами. Цветки от густо-розовых до серебристо-розовых, плоские, диаметром 8-11 см, густомахровые, душистые, в небольших соцветиях. Цветение обильное, продолжительное, ремонтантное, до заморозков. Высота: 150-200 см.¶" display="Роза РОЗАРИУМ ЮТЕРСЕН. Плетистая роза 1шт. Кусты раскидистые, прочными плетевидными побегами. Цветки от густо-розовых до серебристо-розовых, плоские, диаметром 8-11 см, густомахровые, душистые, в небольших соцветиях. Цветение обильное, продолжительное, ремонтантное, до заморозков. Высота: 150-200 см.¶"/>
    <hyperlink ref="C76" r:id="rId47" tooltip="Роза ЧИП и Дейл плетистая 1шт.Растение очень крепкое, высотой 80 - 100 см. Бутон оранжево-красный, бокаловидный. Цветки ярко-оранжевые с насыщенно-красной каймой, махровые, диаметр цветка 12 - 13 см, обладает легким ароматом. Цветение обильное, непрерывное с июня по сентябрь. Сорт устойчивый к заболеваниям." display="Роза ЧИП и Дейл плетистая 1шт.Растение очень крепкое, высотой 80 - 100 см. Бутон оранжево-красный, бокаловидный. Цветки ярко-оранжевые с насыщенно-красной каймой, махровые, диаметр цветка 12 - 13 см, обладает легким ароматом. Цветение обильное, непрерывное с июня по сентябрь. Сорт устойчивый к заболеваниям."/>
    <hyperlink ref="C77" r:id="rId48" tooltip="Роза ШНЕЕВИТХЕН. Плетистая роза 1шт.  Бутоны удлиненные, острые. Цветки снежно-белые, среднего размера (диаметр 6 см.), махровые (30 лепестков), в крупных соцветиях  (по 15- 30 шт). Листья светло-зеленые, блестящие. Кусты высокие до 1,2 м. плотные, ветвистые, с отклоненными побегами. Очень морозостойкий, обильноцветущий сорт." display="Роза ШНЕЕВИТХЕН. Плетистая роза 1шт.  Бутоны удлиненные, острые. Цветки снежно-белые, среднего размера (диаметр 6 см.), махровые (30 лепестков), в крупных соцветиях  (по 15- 30 шт). Листья светло-зеленые, блестящие. Кусты высокие до 1,2 м. плотные, ветвистые, с отклоненными побегами. Очень морозостойкий, обильноцветущий сорт."/>
    <hyperlink ref="C78" r:id="rId49" tooltip="Роза ЭЛЬФ. Плетистая 1шт. Куст высокий 2-3 м, шириной 1 м. Цветки до 10 см, густомахровые-до 50 лепестков." display="Роза ЭЛЬФ. Плетистая 1шт. Куст высокий 2-3 м, шириной 1 м. Цветки до 10 см, густомахровые-до 50 лепестков."/>
    <hyperlink ref="C79" r:id="rId50" tooltip="Роза ЮЛИЙ ЦЕЗАРЬ  плетистая 1шт.Широкие, очень сильно волнистые лепестки свернуты в центре цветка, так что темно-розовая внешняя сторона лепестков красиво контрастирует с нежно-абрикосовым реверсом. Цветки быстро раскрываются, очень редко показывая серединку. Желтый оттенок постепенно меняется на бело-розовый. Куст достигает 2 м. Побеги склоняются под весом кистей цветков ( в кистях обычно 3-9 шт)." display="Роза ЮЛИЙ ЦЕЗАРЬ  плетистая 1шт.Широкие, очень сильно волнистые лепестки свернуты в центре цветка, так что темно-розовая внешняя сторона лепестков красиво контрастирует с нежно-абрикосовым реверсом. Цветки быстро раскрываются, очень редко показывая серединку. Желтый оттенок постепенно меняется на бело-розовый. Куст достигает 2 м. Побеги склоняются под весом кистей цветков ( в кистях обычно 3-9 шт)."/>
    <hyperlink ref="C81" r:id="rId51" tooltip="Роза СИРЕНЕВЫЙ ДОЖДЬ. Почвопокровная 1 шт. Крепкий, невысокий, раскидистый, компактный с побегами длиной 60 см - 1,5 м. Для этой розы характерна темно-зеленая, полуглянцевая, плотная листва, устойчивая к заболеваниям. Сорт отличается обильным, повторным цветением и очень хорошей морозостойкостью. Цветок интенсивно-фиолетового цвета, чашевидный, густомахровый (80-85 лепестков в одном цветке), диаметр цветка 4-5 см, обладает легким ароматом." display="Роза СИРЕНЕВЫЙ ДОЖДЬ. Почвопокровная 1 шт. Крепкий, невысокий, раскидистый, компактный с побегами длиной 60 см - 1,5 м. Для этой розы характерна темно-зеленая, полуглянцевая, плотная листва, устойчивая к заболеваниям. Сорт отличается обильным, повторным цветением и очень хорошей морозостойкостью. Цветок интенсивно-фиолетового цвета, чашевидный, густомахровый (80-85 лепестков в одном цветке), диаметр цветка 4-5 см, обладает легким ароматом."/>
    <hyperlink ref="C83" r:id="rId52" tooltip="Роза АРИО ФОЛЕС. Спрей-роза 1шт. Прекрасный компактный сорт, двухцветной окраски. Бутоны насыщенно розового цвета с белыми полосами. Размер цветка 4-6 см. Высота куста 40 см." display="Роза АРИО ФОЛЕС. Спрей-роза 1шт. Прекрасный компактный сорт, двухцветной окраски. Бутоны насыщенно розового цвета с белыми полосами. Размер цветка 4-6 см. Высота куста 40 см."/>
    <hyperlink ref="C84" r:id="rId53" tooltip="Роза БЭБИ БАКАРА. Спрей-роза 1шт.Это красивое, яркое миниатюрное растение высотой до 40 см с махровыми цветками ярко-красного цвета и темно-зелеными глянцевыми листками. На стебле может быть до 5 цветков диаметром 6 см. Этот обильно цветущий сорт роз идеален для декоративного украшения дорожек и газонов, цветочных клумб и выращивания в горшках." display="Роза БЭБИ БАКАРА. Спрей-роза 1шт.Это красивое, яркое миниатюрное растение высотой до 40 см с махровыми цветками ярко-красного цвета и темно-зелеными глянцевыми листками. На стебле может быть до 5 цветков диаметром 6 см. Этот обильно цветущий сорт роз идеален для декоративного украшения дорожек и газонов, цветочных клумб и выращивания в горшках."/>
    <hyperlink ref="C85" r:id="rId54" tooltip="Роза ГРАЦИЯ Это крупная, величественная роза. Бутон кремовый, либо цвета слоновой кости. В полураскрытом цветке в центре виден лимонный оттенок, но полностью раскрывшийся цветок сияющего белого цвета. Цветки густомахровые, лепестки изящно отгибаются вниз. Они очень плотные, так что сорт устойчив к дождю, бутон округлый и медленно раскрывается. 1шт" display="Роза ГРАЦИЯ Это крупная, величественная роза. Бутон кремовый, либо цвета слоновой кости. В полураскрытом цветке в центре виден лимонный оттенок, но полностью раскрывшийся цветок сияющего белого цвета. Цветки густомахровые, лепестки изящно отгибаются вниз. Они очень плотные, так что сорт устойчив к дождю, бутон округлый и медленно раскрывается. 1шт"/>
    <hyperlink ref="C86" r:id="rId55" tooltip="Роза ДАБЛ ЭНДЖЕЛ тёмно-красные с белой спрей 1шт" display="Роза ДАБЛ ЭНДЖЕЛ тёмно-красные с белой спрей 1шт"/>
    <hyperlink ref="C87" r:id="rId56" tooltip="Роза ДЕЛАЙТ МИНИ  спрей 1шт.Сорт миниатюрных роз с изысканным цветением. Лепестки переливистой окраски. Цветки в диаметре 4-6 см., куст компактный. Цветение продолжительное и ароматное, интенсивность аромата 3 из 5.¶" display="Роза ДЕЛАЙТ МИНИ  спрей 1шт.Сорт миниатюрных роз с изысканным цветением. Лепестки переливистой окраски. Цветки в диаметре 4-6 см., куст компактный. Цветение продолжительное и ароматное, интенсивность аромата 3 из 5.¶"/>
    <hyperlink ref="C88" r:id="rId57" tooltip="Роза ИГЛЕСИАС. Спрей-роза 1шт. Высота растения: 70-80 см. Ширина растения: 60 см. Размер цветка: 8-10 см. Цвет: розово-малиновый полосатый." display="Роза ИГЛЕСИАС. Спрей-роза 1шт. Высота растения: 70-80 см. Ширина растения: 60 см. Размер цветка: 8-10 см. Цвет: розово-малиновый полосатый."/>
    <hyperlink ref="C89" r:id="rId58" tooltip="Роза КАСАБЛАНКА  малиново-розового, лососевого и оранжевого, с более бледным центром и темными внешними лепестками, и желтой оборотной стороной 1шт спрей" display="Роза КАСАБЛАНКА  малиново-розового, лососевого и оранжевого, с более бледным центром и темными внешними лепестками, и желтой оборотной стороной 1шт спрей"/>
    <hyperlink ref="C90" r:id="rId59" tooltip="Роза КЕЛЛИ. Спрей-роза 1шт. Высотой куст 70-100см, ширина 60-90см. Куст сильнорослый, обильноцветущий. На стебле по 5-10 цветков, 4-7см в диаметре, оранжевые, на солнце выгорают. Неприрывноцветущая. Аромат слабый. Устойчивость к черной пятнистости и мучнистой росе средняя в неблагоприятные годы. Зимостойкость высокая." display="Роза КЕЛЛИ. Спрей-роза 1шт. Высотой куст 70-100см, ширина 60-90см. Куст сильнорослый, обильноцветущий. На стебле по 5-10 цветков, 4-7см в диаметре, оранжевые, на солнце выгорают. Неприрывноцветущая. Аромат слабый. Устойчивость к черной пятнистости и мучнистой росе средняя в неблагоприятные годы. Зимостойкость высокая."/>
    <hyperlink ref="C91" r:id="rId60" tooltip="Роза КРЕЙЗИ ВУМАН. спрей 1шт.Сорт совершенно не имеет шипов и в одной кисти формирует около 7-8 цветков. Каждый из которых в диаметре вырастает до 7-11 см, обладает удивительной окраской. Желтые лепестки к раю становятся ярко-розовыми. Обладает еле уловимым ароматом, 1 из 5 по интенсивности." display="Роза КРЕЙЗИ ВУМАН. спрей 1шт.Сорт совершенно не имеет шипов и в одной кисти формирует около 7-8 цветков. Каждый из которых в диаметре вырастает до 7-11 см, обладает удивительной окраской. Желтые лепестки к раю становятся ярко-розовыми. Обладает еле уловимым ароматом, 1 из 5 по интенсивности."/>
    <hyperlink ref="C92" r:id="rId61" tooltip="Роза ЛИТЛ ДРИМ. Спрей-роза 1шт. Спрей. Обильноцветущая, окраска цветков молочная, матовые зеленые листья. Высота куста 40 - 60 см. Цветение с июня по октябрь. Сорт устойчив к болезням.¶" display="Роза ЛИТЛ ДРИМ. Спрей-роза 1шт. Спрей. Обильноцветущая, окраска цветков молочная, матовые зеленые листья. Высота куста 40 - 60 см. Цветение с июня по октябрь. Сорт устойчив к болезням.¶"/>
    <hyperlink ref="C93" r:id="rId62" tooltip="Роза МЕГА СТАР. Спрей-роза 1шт. Кустики миниатюрных роз обычно  40 см высотой. Правда, иногда старые растения достигают 40-45 см. Цветки у &quot;миниатюрок&quot; — 1,5-2 см в диаметре, одиночные или собранные в соцветия." display="Роза МЕГА СТАР. Спрей-роза 1шт. Кустики миниатюрных роз обычно  40 см высотой. Правда, иногда старые растения достигают 40-45 см. Цветки у &quot;миниатюрок&quot; — 1,5-2 см в диаметре, одиночные или собранные в соцветия."/>
    <hyperlink ref="C94" r:id="rId63" tooltip="Роза МИДЖЕТ. Спрей-роза 1шт.Низкорослая, высотой 25см, с мелкими цветками (диаметр 5 см) , карминно-красного цвета. Цветение очень обильное. Сорт зимостойкий, устойчив к болезням." display="Роза МИДЖЕТ. Спрей-роза 1шт.Низкорослая, высотой 25см, с мелкими цветками (диаметр 5 см) , карминно-красного цвета. Цветение очень обильное. Сорт зимостойкий, устойчив к болезням."/>
    <hyperlink ref="C95" r:id="rId64" tooltip="Роза МИМИ ЭДЕМ. Спрей-роза 1шт. Многоцветковая роза с мелкими и крупными изящными цветами, собраными в крупные щитковидные соцветия. Цветение обильное и почти непрерывное до заморозков. Кусты по высоте до 60 см. Диаметр цветка 5 см. Хорошо переносит морозы." display="Роза МИМИ ЭДЕМ. Спрей-роза 1шт. Многоцветковая роза с мелкими и крупными изящными цветами, собраными в крупные щитковидные соцветия. Цветение обильное и почти непрерывное до заморозков. Кусты по высоте до 60 см. Диаметр цветка 5 см. Хорошо переносит морозы."/>
    <hyperlink ref="C96" r:id="rId65" tooltip="Роза НЕФРИТ спрей 1шт.Оригинальная представительница спрей-роз с освежающей зеленой, лимонной окраской цветков. Небольшие цветки, диаметр которых не превышает 5 см, собраны в кисти по 5-10 штук. Что делает сорт идеальным для срезки. Один срез - один букет. Станет оригинальным дополнением в букетах и цветочных композициях." display="Роза НЕФРИТ спрей 1шт.Оригинальная представительница спрей-роз с освежающей зеленой, лимонной окраской цветков. Небольшие цветки, диаметр которых не превышает 5 см, собраны в кисти по 5-10 штук. Что делает сорт идеальным для срезки. Один срез - один букет. Станет оригинальным дополнением в букетах и цветочных композициях."/>
    <hyperlink ref="C97" r:id="rId66" tooltip="Роза ОРАНЖ ТРИУМФ спрей 1шт.Мандариновый куст Вашего сада! Мелкие, махровые цветки - лососево-красные, с оранжевым оттенком, не распустившись, так напоминают экзотические фрукты. Цветки собраны в крупные соцветия выгодно смотрятся на фоне блестящей листвы. Куст сильный, ветвистый, компактный." display="Роза ОРАНЖ ТРИУМФ спрей 1шт.Мандариновый куст Вашего сада! Мелкие, махровые цветки - лососево-красные, с оранжевым оттенком, не распустившись, так напоминают экзотические фрукты. Цветки собраны в крупные соцветия выгодно смотрятся на фоне блестящей листвы. Куст сильный, ветвистый, компактный."/>
    <hyperlink ref="C98" r:id="rId67" tooltip="Роза ПАПЛ ТАЙДЖЕР. Спрей-роза 1шт.Многоцветковая роза,цвет малиново-белый,куст 50-60 см. Диаметр цветков 5 см." display="Роза ПАПЛ ТАЙДЖЕР. Спрей-роза 1шт.Многоцветковая роза,цвет малиново-белый,куст 50-60 см. Диаметр цветков 5 см."/>
    <hyperlink ref="C99" r:id="rId68" tooltip="Роза ПЕРСИКОВЫЙ ЛИКЕР спрей 1шт.Роза-персик! Примечательна оранжевыми лепестками с румянцем по краю. Внешние лепестки светлее, что придает особую красоту бокалу розы. Бокал низкий, а лепестки так плотно расположены друг к другу, что придает цветку особый шарм." display="Роза ПЕРСИКОВЫЙ ЛИКЕР спрей 1шт.Роза-персик! Примечательна оранжевыми лепестками с румянцем по краю. Внешние лепестки светлее, что придает особую красоту бокалу розы. Бокал низкий, а лепестки так плотно расположены друг к другу, что придает цветку особый шарм."/>
    <hyperlink ref="C100" r:id="rId69" tooltip="Роза ПЕРСИФОНА спрей 1шт.Удивительные рубиново-красные, бархатистые цветки прекрасно гармонируют с мелкими листьями. Садоводы ценят сорт за его низкорослость, обильное цветение и аристократический аромат. Очень легкий, интенсивностью 1 из 5." display="Роза ПЕРСИФОНА спрей 1шт.Удивительные рубиново-красные, бархатистые цветки прекрасно гармонируют с мелкими листьями. Садоводы ценят сорт за его низкорослость, обильное цветение и аристократический аромат. Очень легкий, интенсивностью 1 из 5."/>
    <hyperlink ref="C101" r:id="rId70" tooltip="Роза ПИНК ФЛЕШ спрей 1шт. Словно кистью на белоснежных лепестках сорта появились удивительные полосы (одна не похожа на другую) цвета фуксии. В диаметре цветки вырастают до 2,5-3 см. При этом в одной кисте зацветает сразу от 5 до 8 штук. Красота цветения сопровождается нежным, тюльпановым ароматом. Интенсивность запаха - 2,5 из 5.¶" display="Роза ПИНК ФЛЕШ спрей 1шт. Словно кистью на белоснежных лепестках сорта появились удивительные полосы (одна не похожа на другую) цвета фуксии. В диаметре цветки вырастают до 2,5-3 см. При этом в одной кисте зацветает сразу от 5 до 8 штук. Красота цветения сопровождается нежным, тюльпановым ароматом. Интенсивность запаха - 2,5 из 5.¶"/>
    <hyperlink ref="C102" r:id="rId71" tooltip="Роза САНЛАЙТ РОМАНТИКА ярко-желтыми чашевидными, густомахровыми цветками с золотистым оттенком спрей 1шт" display="Роза САНЛАЙТ РОМАНТИКА ярко-желтыми чашевидными, густомахровыми цветками с золотистым оттенком спрей 1шт"/>
    <hyperlink ref="C103" r:id="rId72" tooltip="Роза ФАЕР ФЛЕШ. Спрей-роза 1шт. Фopмиpуeт aккуpaтный кoмпaктный куcт выcoтoй 70-100 cм. Лиcтвa тeмнo-зeлeнaя, кpупнaя, идeaльнo oттeняeт цвeты. Двуxцвeтнaя poзa кpacнo-жeлтoгo цвeтa, c бoльшим кoличecтвoм бутoнoв. Цвeты нe кpупныe, мaxpoвыe, coбpaны в киcти, oднa киcть кaк oтдeльный букeт. Paзмep цвeткa 4-6 cм. Pacтeниe нeпpиxoтливo, цвeтeт пocтoяннo, oбильнo." display="Роза ФАЕР ФЛЕШ. Спрей-роза 1шт. Фopмиpуeт aккуpaтный кoмпaктный куcт выcoтoй 70-100 cм. Лиcтвa тeмнo-зeлeнaя, кpупнaя, идeaльнo oттeняeт цвeты. Двуxцвeтнaя poзa кpacнo-жeлтoгo цвeтa, c бoльшим кoличecтвoм бутoнoв. Цвeты нe кpупныe, мaxpoвыe, coбpaны в киcти, oднa киcть кaк oтдeльный букeт. Paзмep цвeткa 4-6 cм. Pacтeниe нeпpиxoтливo, цвeтeт пocтoяннo, oбильнo."/>
    <hyperlink ref="C104" r:id="rId73" tooltip="Роза ФЛЕШИНГ  Удивительной красоты цветки вырастают до 4 см в диаметре и запоминаются своей необычной окраской. На белых лепестках рассыпались нежно-розовые полосы. Сорт практически не имеет колючек, в одном букете разом зацветает несколько бутонов. Каждая спрей-роза истояает тонкий, романтический, парфюмированный аромат, интенсивностью 3 из 5." display="Роза ФЛЕШИНГ  Удивительной красоты цветки вырастают до 4 см в диаметре и запоминаются своей необычной окраской. На белых лепестках рассыпались нежно-розовые полосы. Сорт практически не имеет колючек, в одном букете разом зацветает несколько бутонов. Каждая спрей-роза истояает тонкий, романтический, парфюмированный аромат, интенсивностью 3 из 5."/>
    <hyperlink ref="C105" r:id="rId74" tooltip="Роза ХИ-ХО. Спрей-роза 1шт. Цветки карминно-розовые, чашевидные, среднего размера (4-5 см в диаметре), махровые (40-45 лепестков), со слабым ароматом, собраны в соцветия (по 8-20 цветков). Листья крупные, светло-зеленые, блестящие, здоровые. Растение выше 1 м, прямое, кустистое, с плетевидными побегами. Цветение обильное. Сорт отличается оригинальной формой и окраской цветков." display="Роза ХИ-ХО. Спрей-роза 1шт. Цветки карминно-розовые, чашевидные, среднего размера (4-5 см в диаметре), махровые (40-45 лепестков), со слабым ароматом, собраны в соцветия (по 8-20 цветков). Листья крупные, светло-зеленые, блестящие, здоровые. Растение выше 1 м, прямое, кустистое, с плетевидными побегами. Цветение обильное. Сорт отличается оригинальной формой и окраской цветков."/>
    <hyperlink ref="C107" r:id="rId75" tooltip="Роза БОНИКА. Флорибунда 1шт. Цветки этой розы собраны в кистевидные соцветия. Ее отличает обильное и продолжительное цветение, большое количество очень душистых цветков. Раскидистый куст, до поздней осени цветёт махровыми, розовыми цветками, собранными в соцветия. Кусты высотой 60 см, устойчивы к болезням, зимостойки. Листья среднего размера, темно-зеленые, блестящие." display="Роза БОНИКА. Флорибунда 1шт. Цветки этой розы собраны в кистевидные соцветия. Ее отличает обильное и продолжительное цветение, большое количество очень душистых цветков. Раскидистый куст, до поздней осени цветёт махровыми, розовыми цветками, собранными в соцветия. Кусты высотой 60 см, устойчивы к болезням, зимостойки. Листья среднего размера, темно-зеленые, блестящие."/>
    <hyperlink ref="C108" r:id="rId76" tooltip="Роза ВАНИЛЛА. Флорибунда 1шт Роза с темно-зелеными глянцевыми листьями с бронзовым отливом. Цветки кремово-желтые, с приятным ароматом. Высота куста 100 см. Сорт обладает обильным цветением. Диаметр цветка 8 см." display="Роза ВАНИЛЛА. Флорибунда 1шт Роза с темно-зелеными глянцевыми листьями с бронзовым отливом. Цветки кремово-желтые, с приятным ароматом. Высота куста 100 см. Сорт обладает обильным цветением. Диаметр цветка 8 см."/>
    <hyperlink ref="C109" r:id="rId77" tooltip="Роза КАРУСЕЛЬ. Флорибунда 1шт. Этот сорт розы привлекает своими медно-оранжевыми с розовым оттенком цветками, у которых по мере старения края лепестков приобретают лососево-розовый цвет. Цветки крупные (диаметр до 11 см), рыхлые, махровые (33 лепестка) душистые, одиночные и в небольших соцветиях. Листья темно-зеленые, кожистые, блестящие. Кусты сильные, густые, хорошо облиственные, высотой 55-65 см. Цветет обильно, особенно осенью. Зимостоек, не поражается болезнями.¶" display="Роза КАРУСЕЛЬ. Флорибунда 1шт. Этот сорт розы привлекает своими медно-оранжевыми с розовым оттенком цветками, у которых по мере старения края лепестков приобретают лососево-розовый цвет. Цветки крупные (диаметр до 11 см), рыхлые, махровые (33 лепестка) душистые, одиночные и в небольших соцветиях. Листья темно-зеленые, кожистые, блестящие. Кусты сильные, густые, хорошо облиственные, высотой 55-65 см. Цветет обильно, особенно осенью. Зимостоек, не поражается болезнями.¶"/>
    <hyperlink ref="C110" r:id="rId78" tooltip="Роза МИШЕЛЬ СЕРРО ФЛОРИБУНДА. Конические бутоны образованы 20-24 лепестками, по 1-5 шт в кисти, при раскрытии диаметр цветков составляет 8-9 см. В этот момент можно рассмотреть всю красоту розы. Охряно-желтые лепестки покрыты крошечными розовыми штрихами, более или менее интенсивные в зависимости от погодных условий.1шт" display="Роза МИШЕЛЬ СЕРРО ФЛОРИБУНДА. Конические бутоны образованы 20-24 лепестками, по 1-5 шт в кисти, при раскрытии диаметр цветков составляет 8-9 см. В этот момент можно рассмотреть всю красоту розы. Охряно-желтые лепестки покрыты крошечными розовыми штрихами, более или менее интенсивные в зависимости от погодных условий.1шт"/>
    <hyperlink ref="C111" r:id="rId79" tooltip="Роза ПРЕТТИ ВУМЕН. Флорибунда 1шт.  Цветки бледно-розового окраса, диаметр 6-8 см. Многоцветковая. Куст 60-80 см." display="Роза ПРЕТТИ ВУМЕН. Флорибунда 1шт.  Цветки бледно-розового окраса, диаметр 6-8 см. Многоцветковая. Куст 60-80 см."/>
    <hyperlink ref="C112" r:id="rId80" tooltip="Роза ПРИНЦ МОНАКО. Флорибунда 1шт. Цветки кремово-белые, с малиновой окантовкой лепестков (до 30 лепестков). Цветки обычно появляются по одному на длинных побегах, хорошо стоят в срезке. Диаметр цветка: 13-14 см. Высота 70-80 см. Никогда не раскрываются до конца. Princesse de Monaco очень зимостойкий и устойчивый к заболеваниям сорт. Куст крепкий, здоровый, прямостоячий, с темной блестящей листвой." display="Роза ПРИНЦ МОНАКО. Флорибунда 1шт. Цветки кремово-белые, с малиновой окантовкой лепестков (до 30 лепестков). Цветки обычно появляются по одному на длинных побегах, хорошо стоят в срезке. Диаметр цветка: 13-14 см. Высота 70-80 см. Никогда не раскрываются до конца. Princesse de Monaco очень зимостойкий и устойчивый к заболеваниям сорт. Куст крепкий, здоровый, прямостоячий, с темной блестящей листвой."/>
    <hyperlink ref="C113" r:id="rId81" tooltip="Роза САМБА ПАТИ. Флорибунда 1шт.Цвет светло-оранжевый, высота 70-90см. Диаметр цветка 10-12см. Аромат: сильный. Устойчивость к болезням и к морозам высокая." display="Роза САМБА ПАТИ. Флорибунда 1шт.Цвет светло-оранжевый, высота 70-90см. Диаметр цветка 10-12см. Аромат: сильный. Устойчивость к болезням и к морозам высокая."/>
    <hyperlink ref="C114" r:id="rId82" tooltip="Роза СИМСАЛАБИМ. Флорибунда 1шт. Диаметр бутона до 6 см. Окраской цветков схож с сортом Абра-Кадабра, но преобладает светло-желтый цвет в дополнении с бордовыми штрихами. Высота 100 см." display="Роза СИМСАЛАБИМ. Флорибунда 1шт. Диаметр бутона до 6 см. Окраской цветков схож с сортом Абра-Кадабра, но преобладает светло-желтый цвет в дополнении с бордовыми штрихами. Высота 100 см."/>
    <hyperlink ref="C115" r:id="rId83" tooltip="Роза ТУТТИ ФРУТТИ. Флорибунда 1шт. Роза флорибунда, крепкая и кустистая, высотой до 70 см. Аромат сильный. Цветение обильное, повторное, цветет с начала лета до поздней осени. Цветки  диаметром 8см, имеют желтый цвет лепестков, по краям которых переходит в огненно-красный цвет, махровый. Предпочитает защищенные от ветра участки со слабокислой, рыхлой почвой. Устойчивость к болезням и к морозам высокая.¶" display="Роза ТУТТИ ФРУТТИ. Флорибунда 1шт. Роза флорибунда, крепкая и кустистая, высотой до 70 см. Аромат сильный. Цветение обильное, повторное, цветет с начала лета до поздней осени. Цветки  диаметром 8см, имеют желтый цвет лепестков, по краям которых переходит в огненно-красный цвет, махровый. Предпочитает защищенные от ветра участки со слабокислой, рыхлой почвой. Устойчивость к болезням и к морозам высокая.¶"/>
    <hyperlink ref="C116" r:id="rId84" tooltip="Роза ФРЕЗИЯ. ФЛОРИБУНДА.Чашевидные цветки с ностальгическим шармом. Привлекает интенсивно-желтой окраской лепестков. Диаметр цветка 5-6 см. На кисти формируется 6-8 бутонов. Цветет весь сезон. Высота куста 70 см. Аромат сладковатый, интенсивностью 3 из 5." display="Роза ФРЕЗИЯ. ФЛОРИБУНДА.Чашевидные цветки с ностальгическим шармом. Привлекает интенсивно-желтой окраской лепестков. Диаметр цветка 5-6 см. На кисти формируется 6-8 бутонов. Цветет весь сезон. Высота куста 70 см. Аромат сладковатый, интенсивностью 3 из 5."/>
    <hyperlink ref="C117" r:id="rId85" tooltip="Роза ЦИРКУС. Флорибунда 1шт. Роза имеет желтый цвет лепестков, по краям которых переходит в огненно-красный. Длина– 50-60 см. Цвет листвы – темно-зеленый со светло-зелеными линиями." display="Роза ЦИРКУС. Флорибунда 1шт. Роза имеет желтый цвет лепестков, по краям которых переходит в огненно-красный. Длина– 50-60 см. Цвет листвы – темно-зеленый со светло-зелеными линиями."/>
    <hyperlink ref="C119" r:id="rId86" tooltip="Роза  АБРА-КАДАБРА. Чайно-гибридная роза 1шт. Цветки некрупные, темно-красные с желтыми полосами. Высота 50 см. Зимостойкий сорт. Пригоден для срезки. Диаметр 7 см." display="Роза  АБРА-КАДАБРА. Чайно-гибридная роза 1шт. Цветки некрупные, темно-красные с желтыми полосами. Высота 50 см. Зимостойкий сорт. Пригоден для срезки. Диаметр 7 см."/>
    <hyperlink ref="C120" r:id="rId87" tooltip="Роза АБРАХАМ ДЕРБИ. Чайно-гибридная роза 1шт. Цветки розы в середине абрикосовые с розовыми краями очень густые (до 70 лепестков) Цветки крупные 12-14 см. с сильным фруктовым ароматом. Листья густые среднего размера глянцевые. Размер куста 120 до 300 см. Ветви с малым количеством шипов. Роза имеет непрерывное цветение в течение всего сезона вегетации." display="Роза АБРАХАМ ДЕРБИ. Чайно-гибридная роза 1шт. Цветки розы в середине абрикосовые с розовыми краями очень густые (до 70 лепестков) Цветки крупные 12-14 см. с сильным фруктовым ароматом. Листья густые среднего размера глянцевые. Размер куста 120 до 300 см. Ветви с малым количеством шипов. Роза имеет непрерывное цветение в течение всего сезона вегетации."/>
    <hyperlink ref="C121" r:id="rId88" tooltip="Роза АВАЛАНЖ. Чайно-гибридная 1шт.Цвет белый,высота стебля 100 см. Аромат тонкий, изысканный. Обильный цвет." display="Роза АВАЛАНЖ. Чайно-гибридная 1шт.Цвет белый,высота стебля 100 см. Аромат тонкий, изысканный. Обильный цвет."/>
    <hyperlink ref="C122" r:id="rId89" tooltip="Роза АЙСЛЕНД. Чайно-гибридная 1шт.Высота куста 70 см. Повторноцветущая, махровая. Диаметр цветка 10 см. Цветки белые с зеленым оттенком, форма - высокий бокал, приятный нежный аромат. Зимостойкая." display="Роза АЙСЛЕНД. Чайно-гибридная 1шт.Высота куста 70 см. Повторноцветущая, махровая. Диаметр цветка 10 см. Цветки белые с зеленым оттенком, форма - высокий бокал, приятный нежный аромат. Зимостойкая."/>
    <hyperlink ref="C123" r:id="rId90" tooltip="Роза АМБИАНС. Чайно-гибридная 1шт.Бутоны желтые с хорошо выраженной малиново-красной каймой, диаметром 7-10см. Растение высотой 80 - 100 см." display="Роза АМБИАНС. Чайно-гибридная 1шт.Бутоны желтые с хорошо выраженной малиново-красной каймой, диаметром 7-10см. Растение высотой 80 - 100 см."/>
    <hyperlink ref="C124" r:id="rId91" tooltip="Роза АМЕТИСТ. Чайно-гибридная роза 1шт.Сильнорослые кусты,высотой больше 140 см. Имеются крупные шипы.Цветки фиолетовые,махровые.Лепестки немного напоминают форму сердца,с белыми штришками.Размер цветков от 10 см. Имеют несильный приятный аромат.Листва блестящая.Цветёт обильно с конца июня до середины августа.Кусты зимостойкие." display="Роза АМЕТИСТ. Чайно-гибридная роза 1шт.Сильнорослые кусты,высотой больше 140 см. Имеются крупные шипы.Цветки фиолетовые,махровые.Лепестки немного напоминают форму сердца,с белыми штришками.Размер цветков от 10 см. Имеют несильный приятный аромат.Листва блестящая.Цветёт обильно с конца июня до середины августа.Кусты зимостойкие."/>
    <hyperlink ref="C125" r:id="rId92" tooltip="Роза АНАСТАСИЯ. Чайно-гибридная 1шт.Приятный персиковый аромат. Легкий желтый оттенок в центре. Высота 100 см. Диаметр 12 см." display="Роза АНАСТАСИЯ. Чайно-гибридная 1шт.Приятный персиковый аромат. Легкий желтый оттенок в центре. Высота 100 см. Диаметр 12 см."/>
    <hyperlink ref="C126" r:id="rId93" tooltip="Роза АНЖЕЛИКА. Чайно-гибридная 1шт.Бутоны крупные, овальные, высотой до 6 см. Цветки яркие, лососево-оранжевые, крупные (диаметр 11-12 см), махровые (до 45 лепестков), ароматные. Куст высокий до 120 см. Сорт зимостойкий." display="Роза АНЖЕЛИКА. Чайно-гибридная 1шт.Бутоны крупные, овальные, высотой до 6 см. Цветки яркие, лососево-оранжевые, крупные (диаметр 11-12 см), махровые (до 45 лепестков), ароматные. Куст высокий до 120 см. Сорт зимостойкий."/>
    <hyperlink ref="C127" r:id="rId94" tooltip="Роза АСКОТ. Чайно-гибридная роза 1шт.Кусты низкорослые, высотой 60-80 см, плотные. Цветки пионовидные фиолетово-пурпурные, диаметром 10-12см, шарообразные, густомахровые, распускаются медленно и источают прекрасный аромат. Устойчивость к настоящей мучнистой росе и чёрной пятнистости хорошая. Цвет: ярко-малиновый." display="Роза АСКОТ. Чайно-гибридная роза 1шт.Кусты низкорослые, высотой 60-80 см, плотные. Цветки пионовидные фиолетово-пурпурные, диаметром 10-12см, шарообразные, густомахровые, распускаются медленно и источают прекрасный аромат. Устойчивость к настоящей мучнистой росе и чёрной пятнистости хорошая. Цвет: ярко-малиновый."/>
    <hyperlink ref="C128" r:id="rId95" tooltip="Роза БЕЛЛА ВИТА. Чайно-гибридная 1шт.Высота куста 90 см. Повторноцветущая, махровая. Цветки снаружи белые, с внутренней стороны ярко-малиновые, слабо душистые. Морозостойкая. Диаметр цветка 10 см." display="Роза БЕЛЛА ВИТА. Чайно-гибридная 1шт.Высота куста 90 см. Повторноцветущая, махровая. Цветки снаружи белые, с внутренней стороны ярко-малиновые, слабо душистые. Морозостойкая. Диаметр цветка 10 см."/>
    <hyperlink ref="C129" r:id="rId96" tooltip="Роза БЛАЖЬ. Чайно-гибридная 1шт. Цветки белые с малиновым краем. Высота куста 90-100 см,бутон высотой 8-12 см, диаметром до 12 см." display="Роза БЛАЖЬ. Чайно-гибридная 1шт. Цветки белые с малиновым краем. Высота куста 90-100 см,бутон высотой 8-12 см, диаметром до 12 см."/>
    <hyperlink ref="C130" r:id="rId97" tooltip="Роза БЛЕК БАККАРА. Чайно-гибридная 1шт.Куст розы компактный, высотой до 1,1 м. Наземная часть растения имеет такие параметры: 0,5 х 0,9 м. Листья зеленого цвета с характерным красным отливом. Поверхность кожистая, глянцевая. Бутоны среднего размера, бокаловидные. Бутоны черно-красного цвета чаруют своей красотой. Распустившиеся цветки диаметром до 12 см. Они состоят приблизительно из 40-45 лепестков. Поверхность каждого лепесточка махровая, бархатистая, гранатово-красного оттенка. Распустившийся цветок имеет приятный легкий аромат со свежими нотками. Период цветения непрерывный – с середины лета до конца сентября." display="Роза БЛЕК БАККАРА. Чайно-гибридная 1шт.Куст розы компактный, высотой до 1,1 м. Наземная часть растения имеет такие параметры: 0,5 х 0,9 м. Листья зеленого цвета с характерным красным отливом. Поверхность кожистая, глянцевая. Бутоны среднего размера, бокаловидные. Бутоны черно-красного цвета чаруют своей красотой. Распустившиеся цветки диаметром до 12 см. Они состоят приблизительно из 40-45 лепестков. Поверхность каждого лепесточка махровая, бархатистая, гранатово-красного оттенка. Распустившийся цветок имеет приятный легкий аромат со свежими нотками. Период цветения непрерывный – с середины лета до конца сентября."/>
    <hyperlink ref="C131" r:id="rId98" tooltip="Роза ВАУ. Чайно-гибридная 1штРозово-оранжевая крупноцветковая роза. Бутон плотный диаметром 11 см. Высота куста 70-100 см. Устойчив в срезке. Цветение повторное, обильное.." display="Роза ВАУ. Чайно-гибридная 1штРозово-оранжевая крупноцветковая роза. Бутон плотный диаметром 11 см. Высота куста 70-100 см. Устойчив в срезке. Цветение повторное, обильное.."/>
    <hyperlink ref="C132" r:id="rId99" tooltip="Роза ВИНСЕНТ. Чайно-гибридная. Такому насыщенному цвету позавидовал бы художник! Алые лепестки радуют удивительным раскрытием, образуя невероятно красивые, велюровые цветки. Особенно интенсивным цвет становится в жаркую погоду. Наградит свежим, ярким ароматом, интенсивностью 3 из 5." display="Роза ВИНСЕНТ. Чайно-гибридная. Такому насыщенному цвету позавидовал бы художник! Алые лепестки радуют удивительным раскрытием, образуя невероятно красивые, велюровые цветки. Особенно интенсивным цвет становится в жаркую погоду. Наградит свежим, ярким ароматом, интенсивностью 3 из 5."/>
    <hyperlink ref="C133" r:id="rId100" tooltip="Роза ВИОЛЕТТА. Чайно-гибридная 1шт. Высота 120. Диаметр цветка 12 см. Цветки насыщенно-пурпурные, с бледно-сиреневой оборотной стороной лепестков и яркими золотыми тычинками." display="Роза ВИОЛЕТТА. Чайно-гибридная 1шт. Высота 120. Диаметр цветка 12 см. Цветки насыщенно-пурпурные, с бледно-сиреневой оборотной стороной лепестков и яркими золотыми тычинками."/>
    <hyperlink ref="C134" r:id="rId101" tooltip="Роза ГЛОРИЯ ДЕЙ. Чайно-гибридная 1шт.Высотой 120-150 см. Цветки до 15 см в диаметре,  желтые до золотисто-желтых с розовым оттенком по краям." display="Роза ГЛОРИЯ ДЕЙ. Чайно-гибридная 1шт.Высотой 120-150 см. Цветки до 15 см в диаметре,  желтые до золотисто-желтых с розовым оттенком по краям."/>
    <hyperlink ref="C135" r:id="rId102" tooltip="Роза ГОЛДЕН МОНИКА. Чайно-гибридная роза 1шт.Бутоны стройные, радостного медно-красно-желтого оттенка. Цветки желто-оранжевые, диаметром 8-10 см. Аромат легкий. Очень хороша в срезке и для выращивания в горшках с целью профессионального флористического использования. Кусты сильные, пряморослые, высотой 80-100 см. Цветоносы длинные, прочные. Листва крупная, темно-зеленая, глянцевая, красиво контрастирует с цветами." display="Роза ГОЛДЕН МОНИКА. Чайно-гибридная роза 1шт.Бутоны стройные, радостного медно-красно-желтого оттенка. Цветки желто-оранжевые, диаметром 8-10 см. Аромат легкий. Очень хороша в срезке и для выращивания в горшках с целью профессионального флористического использования. Кусты сильные, пряморослые, высотой 80-100 см. Цветоносы длинные, прочные. Листва крупная, темно-зеленая, глянцевая, красиво контрастирует с цветами."/>
    <hyperlink ref="C136" r:id="rId103" tooltip="Роза ГОЛУБОЙ НИЛ. Чайно-гибридная 1шт.Крупные густомахровые цветки обладают восхитительным ароматом и сохраняют сиреневую окраску в течение всего цветения. Высота 80 см. Диаметр цветка 15 см. Морозостойкий сорт." display="Роза ГОЛУБОЙ НИЛ. Чайно-гибридная 1шт.Крупные густомахровые цветки обладают восхитительным ароматом и сохраняют сиреневую окраску в течение всего цветения. Высота 80 см. Диаметр цветка 15 см. Морозостойкий сорт."/>
    <hyperlink ref="C137" r:id="rId104" tooltip="Роза ГРИЛЬЯЖ. Чайно-Гибридная с нежно-лиловыми лепестками. Цветки среднего размера, до 30 бархатистых лепестков в бутоне. По мере распускания цветок приобретает более светлые оттенки. Обладательница приятного тонкого аромата, интенсивностью 2 из 5." display="Роза ГРИЛЬЯЖ. Чайно-Гибридная с нежно-лиловыми лепестками. Цветки среднего размера, до 30 бархатистых лепестков в бутоне. По мере распускания цветок приобретает более светлые оттенки. Обладательница приятного тонкого аромата, интенсивностью 2 из 5."/>
    <hyperlink ref="C138" r:id="rId105" tooltip="Роза ГРИН ТИА. Чайно-гибридная роза 1шт.Прекрасная зелено-цветущая роза. При раскрытии бутона диаметр цветка достигает 10 см, по форме напоминает глубокую чашу. Высота 120 см. Прекрасный сорт для срезки." display="Роза ГРИН ТИА. Чайно-гибридная роза 1шт.Прекрасная зелено-цветущая роза. При раскрытии бутона диаметр цветка достигает 10 см, по форме напоминает глубокую чашу. Высота 120 см. Прекрасный сорт для срезки."/>
    <hyperlink ref="C139" r:id="rId106" tooltip="Роза ДАБЛ ДЕЛАЙ. Чайно-гибридная 1шт. Крупные, ароматные и многочисленные цветки темно-красного цвета, высота 120 см." display="Роза ДАБЛ ДЕЛАЙ. Чайно-гибридная 1шт. Крупные, ароматные и многочисленные цветки темно-красного цвета, высота 120 см."/>
    <hyperlink ref="C140" r:id="rId107" tooltip="Роза ДЕЖАВЮ. Чайно-гибридная 1шт. Куст до 120см,лепестки ярко- желтого цвета, с красивой розовато-оранжевой окантовкой по краям." display="Роза ДЕЖАВЮ. Чайно-гибридная 1шт. Куст до 120см,лепестки ярко- желтого цвета, с красивой розовато-оранжевой окантовкой по краям."/>
    <hyperlink ref="C141" r:id="rId108" tooltip="Роза ДИП ПЕРПЛ. Чайно-гибридная роза 1шт. Приобрел свое имя благодаря своему насыщенному пурпурному цвету на кончиках лепестков, который плавно переходит в сиреневый ближе к центру бутона. Обладая сильным стеблем и темно-зелеными листьями, Дип Перпл легко переносит транспортировку и обладает великолепной стойкостью в срезке." display="Роза ДИП ПЕРПЛ. Чайно-гибридная роза 1шт. Приобрел свое имя благодаря своему насыщенному пурпурному цвету на кончиках лепестков, который плавно переходит в сиреневый ближе к центру бутона. Обладая сильным стеблем и темно-зелеными листьями, Дип Перпл легко переносит транспортировку и обладает великолепной стойкостью в срезке."/>
    <hyperlink ref="C142" r:id="rId109" tooltip="Роза ДОЛЬЧЕ ВИТА. Чайно-гибридная роза 1шт.Высота куста 90 см. Повторно-цветущая, махровая. Цветки белые со светло-розовым ободком по краю лепестков, с тонким ароматом. Диаметр цветка 10 см. Морозостойкая. Цветки одиночные, на длинных прочных цветоносах. Цветет обильно и продолжительно." display="Роза ДОЛЬЧЕ ВИТА. Чайно-гибридная роза 1шт.Высота куста 90 см. Повторно-цветущая, махровая. Цветки белые со светло-розовым ободком по краю лепестков, с тонким ароматом. Диаметр цветка 10 см. Морозостойкая. Цветки одиночные, на длинных прочных цветоносах. Цветет обильно и продолжительно."/>
    <hyperlink ref="C143" r:id="rId110" tooltip="Роза ЕВРОПА. Чайно-гибридная роза 1шт.Роза Европа — чайно-гибридная роза, обильноцветущая, с тонким, изысканным ароматом. Высота куста до 95 см, куст вертикальный, со средне-зеленой, матовой листвой. Цветки диаметром 18 см, розовато-малиновой окраски, махровые, плотные, хорошо сохраняющие форму. Роза Европа повторноцветущая, цветет с начала лета до поздней осени. Предпочитает защищенные от ветра участки со слабокислой, рыхлой почвой. Обладает высокой устойчивостью к мучнистой росе и средней к черной пятнистости. Сорт морозостойкий." display="Роза ЕВРОПА. Чайно-гибридная роза 1шт.Роза Европа — чайно-гибридная роза, обильноцветущая, с тонким, изысканным ароматом. Высота куста до 95 см, куст вертикальный, со средне-зеленой, матовой листвой. Цветки диаметром 18 см, розовато-малиновой окраски, махровые, плотные, хорошо сохраняющие форму. Роза Европа повторноцветущая, цветет с начала лета до поздней осени. Предпочитает защищенные от ветра участки со слабокислой, рыхлой почвой. Обладает высокой устойчивостью к мучнистой росе и средней к черной пятнистости. Сорт морозостойкий."/>
    <hyperlink ref="C144" r:id="rId111" tooltip="Роза ИГУАНА. Чайно-гибридная роза 1шт.Терракотовый, медный, коралловый цвет. Высота куста как правило составляет около 100-130 см. Ширина порядка 70 см., бывает больше но довольно редко. Устойчивость к болезням розы Iguana: болеет в неблагоприятные годы. Форма бутона — высокий, тугой, плотный конус, бокалообразный, состоящий из большого количества лепестков. Цветки классической формы, махровые. Лепестки окрашены в насыщенный темно-розовый цвет, в основании слегка желтого оттенка, а ближе к краю розовый тон становится более густым. Лепестки раскрываются в виде крупной розетки, край лепестков имеет мелкий волнистый край, что придает изящество розам Игуана. Устойчивый стебель окружен гладкими зелеными листьями. Превосходно подходит для украшения сада и для срезки. Кусты прямостоячие, высокие, довольно раскидистые. Роза Игуана особо устойчива к болезням, чем завоевала заслуженную любовь цветоводов." display="Роза ИГУАНА. Чайно-гибридная роза 1шт.Терракотовый, медный, коралловый цвет. Высота куста как правило составляет около 100-130 см. Ширина порядка 70 см., бывает больше но довольно редко. Устойчивость к болезням розы Iguana: болеет в неблагоприятные годы. Форма бутона — высокий, тугой, плотный конус, бокалообразный, состоящий из большого количества лепестков. Цветки классической формы, махровые. Лепестки окрашены в насыщенный темно-розовый цвет, в основании слегка желтого оттенка, а ближе к краю розовый тон становится более густым. Лепестки раскрываются в виде крупной розетки, край лепестков имеет мелкий волнистый край, что придает изящество розам Игуана. Устойчивый стебель окружен гладкими зелеными листьями. Превосходно подходит для украшения сада и для срезки. Кусты прямостоячие, высокие, довольно раскидистые. Роза Игуана особо устойчива к болезням, чем завоевала заслуженную любовь цветоводов."/>
    <hyperlink ref="C145" r:id="rId112" tooltip="Роза ИЛИОС. Чайно-гибридная 1шт.Цветки махровые, лимонной окраски. Листва блестящая, темно-зеленого цвета. Этот сорт особенно подходит для торжественных букетов. Роза ароматная и очень стойкая. Высота 90 см." display="Роза ИЛИОС. Чайно-гибридная 1шт.Цветки махровые, лимонной окраски. Листва блестящая, темно-зеленого цвета. Этот сорт особенно подходит для торжественных букетов. Роза ароматная и очень стойкая. Высота 90 см."/>
    <hyperlink ref="C146" r:id="rId113" tooltip="Роза ИМПЕРАТРИЦА ФАРАХ. Чайно–гибридная 1шт.Цвет розово-желтый, кусты прямостоячие, высотой до 70-100 см, листья крупные блестящие, махровые цветы диаметром до 13 см ." display="Роза ИМПЕРАТРИЦА ФАРАХ. Чайно–гибридная 1шт.Цвет розово-желтый, кусты прямостоячие, высотой до 70-100 см, листья крупные блестящие, махровые цветы диаметром до 13 см ."/>
    <hyperlink ref="C147" r:id="rId114" tooltip="Роза ИМПРЕССАРИО. Чайно-гибридная. Прекрасна во всем! Минимум шипов. Густомахровые цветки темно-малиновые, диаметром до 10 см. Высота куста около 80 см. Обильно цветет, лепестки не осыпаются и дарят удивительную гамму нежных ароматов, интенсивностью 3,5 из 5." display="Роза ИМПРЕССАРИО. Чайно-гибридная. Прекрасна во всем! Минимум шипов. Густомахровые цветки темно-малиновые, диаметром до 10 см. Высота куста около 80 см. Обильно цветет, лепестки не осыпаются и дарят удивительную гамму нежных ароматов, интенсивностью 3,5 из 5."/>
    <hyperlink ref="C148" r:id="rId115" tooltip="Роза КАБАРЕТ.Чайно-гибридная роза 1шт.Роза сорта Кабарет имеет крупные, удлиненные бутоны, которые постепенно раскрываются в прекрасные цветки с немного отгибающимися лепестками. Цветы белые у основания, с широкой красной каймой. Диаметр бутона: 5,5-8 см; Высота куста 120 см." display="Роза КАБАРЕТ.Чайно-гибридная роза 1шт.Роза сорта Кабарет имеет крупные, удлиненные бутоны, которые постепенно раскрываются в прекрасные цветки с немного отгибающимися лепестками. Цветы белые у основания, с широкой красной каймой. Диаметр бутона: 5,5-8 см; Высота куста 120 см."/>
    <hyperlink ref="C149" r:id="rId116" tooltip="Роза КЛУБНИКА со СЛИВКАМИ. Чайно-гибридная. Яркое сочетание цвета и аромата. Покорила сердца цветоводов потрясающим контрастом слоев белых лепестков, желтых у корня и рубиновых по краю. Обладает высоким бокалом, в котором лепестки закручиваются в спираль. Привлекает чудесным ароматом. Интенсивность 3 из 5." display="Роза КЛУБНИКА со СЛИВКАМИ. Чайно-гибридная. Яркое сочетание цвета и аромата. Покорила сердца цветоводов потрясающим контрастом слоев белых лепестков, желтых у корня и рубиновых по краю. Обладает высоким бокалом, в котором лепестки закручиваются в спираль. Привлекает чудесным ароматом. Интенсивность 3 из 5."/>
    <hyperlink ref="C150" r:id="rId117" tooltip="Роза КРЕМ де ЛЯ КРЕМ. Чайно-Гибридная роза 1шт.Бокаловидный бутон из 25-30 лепестков, довольно упругий, нежного кремового цвета, разворачивается в цветки красивой классической формы с округлыми лепестками, отогнутыми вниз. Диаметр цветков  5-6 см. Стебель  до 50-60 см, практически без шипов. Оттенок цветков – от легкого кремового на внешних лепестках до более насыщенного в центре, позволяет прекрасно сочетаться с листвой темно-зеленого цвета." display="Роза КРЕМ де ЛЯ КРЕМ. Чайно-Гибридная роза 1шт.Бокаловидный бутон из 25-30 лепестков, довольно упругий, нежного кремового цвета, разворачивается в цветки красивой классической формы с округлыми лепестками, отогнутыми вниз. Диаметр цветков  5-6 см. Стебель  до 50-60 см, практически без шипов. Оттенок цветков – от легкого кремового на внешних лепестках до более насыщенного в центре, позволяет прекрасно сочетаться с листвой темно-зеленого цвета."/>
    <hyperlink ref="C151" r:id="rId118" tooltip="Роза КУЛ ВАТЕР. Чайно-гибридная 1шт.Цветки крупные, махровые, розово-лиловые, Цветение обильное, длится до поздней осени. Высота 100 см. Диаметр 12 см." display="Роза КУЛ ВАТЕР. Чайно-гибридная 1шт.Цветки крупные, махровые, розово-лиловые, Цветение обильное, длится до поздней осени. Высота 100 см. Диаметр 12 см."/>
    <hyperlink ref="C152" r:id="rId119" tooltip="Роза ЛАВЛИ РЕД. Чайно-гибридная 1шт. Плотные цветки хорошей формы,глубокого красного цвета,  Самое главное достоинство этой розы, то что она без шипов." display="Роза ЛАВЛИ РЕД. Чайно-гибридная 1шт. Плотные цветки хорошей формы,глубокого красного цвета,  Самое главное достоинство этой розы, то что она без шипов."/>
    <hyperlink ref="C153" r:id="rId120" tooltip="Роза ЛИМБО. Чайно-гибридная роза 1шт,Бутон удлиненной формы, цветок лимонный с зеленоватым оттенком, крупный (12 см в диаметре)." display="Роза ЛИМБО. Чайно-гибридная роза 1шт,Бутон удлиненной формы, цветок лимонный с зеленоватым оттенком, крупный (12 см в диаметре)."/>
    <hyperlink ref="C154" r:id="rId121" tooltip="Роза ЛИПСТИК. Чайно-гибридная 1шт, Высота 110 см. Повторно-цветущая, махровая. Цветки снаружи нежно-розовые, изнутри лососево-розовые, с очень сильным ароматом. Морозостойкая." display="Роза ЛИПСТИК. Чайно-гибридная 1шт, Высота 110 см. Повторно-цветущая, махровая. Цветки снаружи нежно-розовые, изнутри лососево-розовые, с очень сильным ароматом. Морозостойкая."/>
    <hyperlink ref="C155" r:id="rId122" tooltip="Роза МАЛИБУ. Чайно-гибридная роза 1шт.Цвет бело-розовый. Бокал вытянутый, средней величины, классической формы, с ажурными лепестками. Прямой стебель, листва светло-зеленого цвета." display="Роза МАЛИБУ. Чайно-гибридная роза 1шт.Цвет бело-розовый. Бокал вытянутый, средней величины, классической формы, с ажурными лепестками. Прямой стебель, листва светло-зеленого цвета."/>
    <hyperlink ref="C156" r:id="rId123" tooltip="Роза МАРВЕЛЬ. Чайно-гибридная роза 1шт.Кусты, высотой 100-120 см, покрыты темно-зеленой листвой. Цветки махровые, диаметром от 10 до 12 см. Окраска пестрая. В зависимости от условий выращивания оттенки цветка могут меняться от оранжевого до ярко-клубничного." display="Роза МАРВЕЛЬ. Чайно-гибридная роза 1шт.Кусты, высотой 100-120 см, покрыты темно-зеленой листвой. Цветки махровые, диаметром от 10 до 12 см. Окраска пестрая. В зависимости от условий выращивания оттенки цветка могут меняться от оранжевого до ярко-клубничного."/>
    <hyperlink ref="C157" r:id="rId124" tooltip="Роза МАРУСЯ. Чайно-гибридная роза 1шт.Роза Maroussia (Маруся) была выведена розоводческой фирмой Schreurs (Нидерланды). Безупречные бутоны Маруси раскрываются медленно и равномерно, представляя нашему взору чудесные крупные (10-12 см), густомахровые (55 лепестков, реже до 80), белоснежные цветки холодных тонов, эффект которых получается благодаря зеленоватому отливу лепестка, особенно заметному на наружной части цветка. Вертикальные кусты, достигающие высоты 100 см, обрамлены темной листвой изумрудного цвета и имеют умеренное количество шипов. Цветку Маруси добавляет шарм нежный, едва уловимый аромат.Цветение - ремонтантное." display="Роза МАРУСЯ. Чайно-гибридная роза 1шт.Роза Maroussia (Маруся) была выведена розоводческой фирмой Schreurs (Нидерланды). Безупречные бутоны Маруси раскрываются медленно и равномерно, представляя нашему взору чудесные крупные (10-12 см), густомахровые (55 лепестков, реже до 80), белоснежные цветки холодных тонов, эффект которых получается благодаря зеленоватому отливу лепестка, особенно заметному на наружной части цветка. Вертикальные кусты, достигающие высоты 100 см, обрамлены темной листвой изумрудного цвета и имеют умеренное количество шипов. Цветку Маруси добавляет шарм нежный, едва уловимый аромат.Цветение - ремонтантное."/>
    <hyperlink ref="C158" r:id="rId125" tooltip="Роза МАФФИН. Чайно-гибридная. Светло-желтые лепестки с розовым краем не оставят равнодушными никого! Яркая кромка появляется в процессе цветения, середина при этом остается желтой. Обладает запоминающимся, стойким, терпким ароматом, интенсивностью 1 из 5." display="Роза МАФФИН. Чайно-гибридная. Светло-желтые лепестки с розовым краем не оставят равнодушными никого! Яркая кромка появляется в процессе цветения, середина при этом остается желтой. Обладает запоминающимся, стойким, терпким ароматом, интенсивностью 1 из 5."/>
    <hyperlink ref="C159" r:id="rId126" tooltip="Роза МОДИ БЛЮЗ. Чайно-гибридная 1шт. Удивительный цвет розы, который чудесно контрастирует в массиве с другими розами. Высота 60 см.Диаметр 5 см. Неприхотливый сорт, устойчив к заболеваниям." display="Роза МОДИ БЛЮЗ. Чайно-гибридная 1шт. Удивительный цвет розы, который чудесно контрастирует в массиве с другими розами. Высота 60 см.Диаметр 5 см. Неприхотливый сорт, устойчив к заболеваниям."/>
    <hyperlink ref="C160" r:id="rId127" tooltip="Роза МУВИ СТАР. Чайно-гибридная роза 1шт. Бутоны крупные, прекрасной формы. Цветки крупные, абрикосово-оранжевого цвета, махровые (до 30 лепестков). Листья крупные, темно-зеленой окраски, блестящие. Куст среднерослый (до 70-80 см). Выращивается на срез и для групповых посадок." display="Роза МУВИ СТАР. Чайно-гибридная роза 1шт. Бутоны крупные, прекрасной формы. Цветки крупные, абрикосово-оранжевого цвета, махровые (до 30 лепестков). Листья крупные, темно-зеленой окраски, блестящие. Куст среднерослый (до 70-80 см). Выращивается на срез и для групповых посадок."/>
    <hyperlink ref="C161" r:id="rId128" tooltip="Роза НИНА. Чайно-гибридная роза 1шт.Чайно-гибридная роза, цветение - повторноцветущая.Цвет красный. Высота куста -80 см.Диаметр цветка - 8 см. Устойчивость к морозам и болезням - высокая. Аромат - легкий. 1шт." display="Роза НИНА. Чайно-гибридная роза 1шт.Чайно-гибридная роза, цветение - повторноцветущая.Цвет красный. Высота куста -80 см.Диаметр цветка - 8 см. Устойчивость к морозам и болезням - высокая. Аромат - легкий. 1шт."/>
    <hyperlink ref="C162" r:id="rId129" tooltip="Роза ОСИАНА. Чайно-гибридная 1шт. Окраска бутонов бледно-абрикосовая, лососевая или персиковая. Зимостойкая." display="Роза ОСИАНА. Чайно-гибридная 1шт. Окраска бутонов бледно-абрикосовая, лососевая или персиковая. Зимостойкая."/>
    <hyperlink ref="C163" r:id="rId130" tooltip="Роза ОСИРИЯ.Чайно-гибридная роза 1шт, Высота куста 80 см. Повторноцветущая, махровая. Цветки с тонким ароматом, в центре бокала серебристо-розовые, с внутренней стороны насыщенно красные. Морозостойкая." display="Роза ОСИРИЯ.Чайно-гибридная роза 1шт, Высота куста 80 см. Повторноцветущая, махровая. Цветки с тонким ароматом, в центре бокала серебристо-розовые, с внутренней стороны насыщенно красные. Морозостойкая."/>
    <hyperlink ref="C164" r:id="rId131" tooltip="Роза ПАНАМА. Чайно-гибридная 1шт. Цветки появляются обычно по одному, на очень длинных прямостоячих побегах, благодаря чему сорт подходит для срезки. Листва темная, блестящая, устойчивая к болезням. Куст высокий, прямостоячий, но обычно при обрезке не превышает 1 м." display="Роза ПАНАМА. Чайно-гибридная 1шт. Цветки появляются обычно по одному, на очень длинных прямостоячих побегах, благодаря чему сорт подходит для срезки. Листва темная, блестящая, устойчивая к болезням. Куст высокий, прямостоячий, но обычно при обрезке не превышает 1 м."/>
    <hyperlink ref="C165" r:id="rId132" tooltip="Роза ПАПАГЕНО. Чайно-гибридная роза 1шт.Бутоны классической формы раскрываются в крупные, малиново-красные цветки с белыми полосками, почти без запаха, очень эффектно выглядящие в саду, диаметром 10-12 см. Куст сильнорослый, до 1,2 м в высоту, хорошо облиственный." display="Роза ПАПАГЕНО. Чайно-гибридная роза 1шт.Бутоны классической формы раскрываются в крупные, малиново-красные цветки с белыми полосками, почти без запаха, очень эффектно выглядящие в саду, диаметром 10-12 см. Куст сильнорослый, до 1,2 м в высоту, хорошо облиственный."/>
    <hyperlink ref="C166" r:id="rId133" tooltip="Роза ПАРОЛЕ. Чайно-гибридная роза 1шт.Куст - среднерослый, высотой до 120 см. и шириной не более 65 см. Цветки в диаметре 12-14 см, имеют классическую для чайно-гибридных, бокаловидную форму и яркий пурпурно-розовый с фиолетовым проблеском окрас. Бутон густомахровый. Аромат сильный, сладкий с чайными нотками." display="Роза ПАРОЛЕ. Чайно-гибридная роза 1шт.Куст - среднерослый, высотой до 120 см. и шириной не более 65 см. Цветки в диаметре 12-14 см, имеют классическую для чайно-гибридных, бокаловидную форму и яркий пурпурно-розовый с фиолетовым проблеском окрас. Бутон густомахровый. Аромат сильный, сладкий с чайными нотками."/>
    <hyperlink ref="C167" r:id="rId134" tooltip="Роза ПАСКАЛЬ. Чайно-гибридная роза 1шт.Сильнорослая белая роза, с плотными лепестками, прямостоячим кустом и темно-зеленой матовой листвой. Высота куста 100-120 см. Цветки имеют классическую бокаловидную форму чисто белые, с кремовыми полутонами между лепестками, слабо ароматные. Цветки разворачиваются медленно, появляются по одному на концах длинных побегов, благодаря чему хорошо подходят для срезки. Сорт легкий в выращивании, цветет очень обильно, прекрасно подходит для миксбордера." display="Роза ПАСКАЛЬ. Чайно-гибридная роза 1шт.Сильнорослая белая роза, с плотными лепестками, прямостоячим кустом и темно-зеленой матовой листвой. Высота куста 100-120 см. Цветки имеют классическую бокаловидную форму чисто белые, с кремовыми полутонами между лепестками, слабо ароматные. Цветки разворачиваются медленно, появляются по одному на концах длинных побегов, благодаря чему хорошо подходят для срезки. Сорт легкий в выращивании, цветет очень обильно, прекрасно подходит для миксбордера."/>
    <hyperlink ref="C168" r:id="rId135" tooltip="Роза ПЕРВАЯ ЛЮБОВЬ. Чайно-гибридная. Покорит большими бутонами, которые формируют множественные сердцевидные лепестки темно-красных оттенков. Шипов очень мало, аромат - палитра свеже-сладких оттенков. Интенсивность 2,5 из 5." display="Роза ПЕРВАЯ ЛЮБОВЬ. Чайно-гибридная. Покорит большими бутонами, которые формируют множественные сердцевидные лепестки темно-красных оттенков. Шипов очень мало, аромат - палитра свеже-сладких оттенков. Интенсивность 2,5 из 5."/>
    <hyperlink ref="C169" r:id="rId136" tooltip="Роза ПИНК ИНТУИШН.Чайно–гибридная роза 1шт, Бутоны 8 см заключают в себе большое количество лепестков, что обычно бывает у махровых сортов.  Бутон распахивает лепестки, слегка закручивая их края, и образует крупный цветок размером до 12-13 см, прямой стебель прочно удерживает его. Листья довольно яркие зеленые, наличие шипов среднее. Аромат у этого сорта приятный, легкий." display="Роза ПИНК ИНТУИШН.Чайно–гибридная роза 1шт, Бутоны 8 см заключают в себе большое количество лепестков, что обычно бывает у махровых сортов.  Бутон распахивает лепестки, слегка закручивая их края, и образует крупный цветок размером до 12-13 см, прямой стебель прочно удерживает его. Листья довольно яркие зеленые, наличие шипов среднее. Аромат у этого сорта приятный, легкий."/>
    <hyperlink ref="C170" r:id="rId137" tooltip="Роза ПОЛЯРНАЯ ЗВЕЗДА. Чайно-гибридная роза 1шт.Красивая, кремово-белая чайногибридная роза. Это крупная, величественная роза. Бутон кремовый, либо цвета слоновой кости. В полураскрытом цветке в центре виден лимонный оттенок, но полностью раскрывшийся цветок сияющего белого цвета. Цветки густомахровые, лепестки изящно отгибаются вниз. Они очень плотные, так что сорт устойчив к дождю, бутон округлый и медленно раскрывается." display="Роза ПОЛЯРНАЯ ЗВЕЗДА. Чайно-гибридная роза 1шт.Красивая, кремово-белая чайногибридная роза. Это крупная, величественная роза. Бутон кремовый, либо цвета слоновой кости. В полураскрытом цветке в центре виден лимонный оттенок, но полностью раскрывшийся цветок сияющего белого цвета. Цветки густомахровые, лепестки изящно отгибаются вниз. Они очень плотные, так что сорт устойчив к дождю, бутон округлый и медленно раскрывается."/>
    <hyperlink ref="C171" r:id="rId138" tooltip="Роза ПРЕФЕРАНС. Чайно-гибридная роза 1шт.Кусты высотой 80-90см. Листья кожистые темно-зеленые. Цветы махровые, ярко красного цвета с высоким центром, диаметром 12 см. Достаточно зимостойкий сорт." display="Роза ПРЕФЕРАНС. Чайно-гибридная роза 1шт.Кусты высотой 80-90см. Листья кожистые темно-зеленые. Цветы махровые, ярко красного цвета с высоким центром, диаметром 12 см. Достаточно зимостойкий сорт."/>
    <hyperlink ref="C172" r:id="rId139" tooltip="Роза ПРИМА. Чайно-гибридная роза 1шт. Бутон и цветок розовые, густомахровые - 45-50 лепестков, крупные (10-12 см). Куст высокий, листья светло-зеленые. Сорт высокопродуктивен. Выгонка, срез." display="Роза ПРИМА. Чайно-гибридная роза 1шт. Бутон и цветок розовые, густомахровые - 45-50 лепестков, крупные (10-12 см). Куст высокий, листья светло-зеленые. Сорт высокопродуктивен. Выгонка, срез."/>
    <hyperlink ref="C173" r:id="rId140" tooltip="Роза ПТИЧЬЕ МОЛОКО. Чайно-гибридная 1шт. Высота куста 80-90 см. Бутон бокаловидной формы, окраска цветков фарфорово-белая. Цветки махровые, в раскрытом состоянии до 9 см в диаметре." display="Роза ПТИЧЬЕ МОЛОКО. Чайно-гибридная 1шт. Высота куста 80-90 см. Бутон бокаловидной формы, окраска цветков фарфорово-белая. Цветки махровые, в раскрытом состоянии до 9 см в диаметре."/>
    <hyperlink ref="C174" r:id="rId141" tooltip="Роза РАВЕЛЬ. Чайно-гибридная роза 1шт. Цветки темно-цикламеново-сиреневые, крупные – 12 см, с плотной фактурой, густомахровые, из 50 лепестков, бутон высокий. Кусты прямостоячие, до 90 см высотой. Цветоносы крепкие. Для выгонки и срезки." display="Роза РАВЕЛЬ. Чайно-гибридная роза 1шт. Цветки темно-цикламеново-сиреневые, крупные – 12 см, с плотной фактурой, густомахровые, из 50 лепестков, бутон высокий. Кусты прямостоячие, до 90 см высотой. Цветоносы крепкие. Для выгонки и срезки."/>
    <hyperlink ref="C175" r:id="rId142" tooltip="Роза РЕД БЕРЛИН. Чайно-гибридная роза 1шт, Срезочный сорт. Цветок тёмно-красный, бархатистый, с высоким центром. Благодаря хорошей форме бутона и высоким стеблям используется в срезке. Цветёт обильно в течение всего сезона. Стебли бордовые, молодые листья также сначала бордовые, потом тёмно-зелёные с внешней стороны и бордовые снизу. Очень интересный сорт. Высота до 120 см." display="Роза РЕД БЕРЛИН. Чайно-гибридная роза 1шт, Срезочный сорт. Цветок тёмно-красный, бархатистый, с высоким центром. Благодаря хорошей форме бутона и высоким стеблям используется в срезке. Цветёт обильно в течение всего сезона. Стебли бордовые, молодые листья также сначала бордовые, потом тёмно-зелёные с внешней стороны и бордовые снизу. Очень интересный сорт. Высота до 120 см."/>
    <hyperlink ref="C176" r:id="rId143" tooltip="Роза РЕД ИНТУИШН. Чайно-гибридная роза 1шт. Цвет ярко- розовый.Бутон высокий, тонкий аромат, 50 лепестков. Диаметр цветка 12 см. Высота 120 см." display="Роза РЕД ИНТУИШН. Чайно-гибридная роза 1шт. Цвет ярко- розовый.Бутон высокий, тонкий аромат, 50 лепестков. Диаметр цветка 12 см. Высота 120 см."/>
    <hyperlink ref="C177" r:id="rId144" tooltip="Роза РЕД НАОМИ. Чайно-гибридная красная. В открытом грунте цветет обильно и практически непрерывно до наступления заморозков. Высота куста достигает 80-130 см, а ширина — 40-70 см. Побеги прямые, прочные, слабо-колючие. Количество шипов небольшое. Листья темно-зеленого цвета, матовые. Цветение обильное." display="Роза РЕД НАОМИ. Чайно-гибридная красная. В открытом грунте цветет обильно и практически непрерывно до наступления заморозков. Высота куста достигает 80-130 см, а ширина — 40-70 см. Побеги прямые, прочные, слабо-колючие. Количество шипов небольшое. Листья темно-зеленого цвета, матовые. Цветение обильное."/>
    <hyperlink ref="C178" r:id="rId145" tooltip="Роза РОДОС. Чайно-гибридная 1шт.Прекрасный срезочный сорт. Куст высотой 80-100 см, прямостоячий.Бутоны бокаловидные. Цветки диаметром 9-10 см." display="Роза РОДОС. Чайно-гибридная 1шт.Прекрасный срезочный сорт. Куст высотой 80-100 см, прямостоячий.Бутоны бокаловидные. Цветки диаметром 9-10 см."/>
    <hyperlink ref="C179" r:id="rId146" tooltip="Роза РОЗБЕРИ. Чайно-гибридная роза 1шт. Великолепный сорт с вишневыми цветками. Эта роза отлично подходит для выращивания в открытом грунте, благодаря своей зимостойкости. Кусты высотой 100-120 см, прекрасно подходит для срезки. Цветки крупные 9-12 см." display="Роза РОЗБЕРИ. Чайно-гибридная роза 1шт. Великолепный сорт с вишневыми цветками. Эта роза отлично подходит для выращивания в открытом грунте, благодаря своей зимостойкости. Кусты высотой 100-120 см, прекрасно подходит для срезки. Цветки крупные 9-12 см."/>
    <hyperlink ref="C180" r:id="rId147" tooltip="Роза РОЯЛ БАККАРА. Чайно-гибридная роза 1шт.Цветы темно-бордовые с бархатистым отливом, крупные, густомахровые (40 лепестков), на прочных цветоносах. Высота куста 90 см." display="Роза РОЯЛ БАККАРА. Чайно-гибридная роза 1шт.Цветы темно-бордовые с бархатистым отливом, крупные, густомахровые (40 лепестков), на прочных цветоносах. Высота куста 90 см."/>
    <hyperlink ref="C181" r:id="rId148" tooltip="Роза САНСАРА. Чайно-гибридная.Удлиненный бокал образуют лепестки нежно-молочного цвета с персиковым оттенком. При раскрытии цветки достигают 10 см в диаметре. Радует обильным цветением и тонким ароматом. Интенсивность 1 из 5." display="Роза САНСАРА. Чайно-гибридная.Удлиненный бокал образуют лепестки нежно-молочного цвета с персиковым оттенком. При раскрытии цветки достигают 10 см в диаметре. Радует обильным цветением и тонким ароматом. Интенсивность 1 из 5."/>
    <hyperlink ref="C182" r:id="rId149" tooltip="Роза СВИТНЕС. Чайно-гибридная 1шт. Изящные бокаловидные бутоны, диаметром 7-9 см, раскрываются на длинных стеблях достаточно медленно. Несмотря на легкий мимолетный аромат. Высота растения 90-120 см." display="Роза СВИТНЕС. Чайно-гибридная 1шт. Изящные бокаловидные бутоны, диаметром 7-9 см, раскрываются на длинных стеблях достаточно медленно. Несмотря на легкий мимолетный аромат. Высота растения 90-120 см."/>
    <hyperlink ref="C183" r:id="rId150" tooltip="Роза СЕРЕНАДА. Чайно-гибридная 1шт.Чайно-гибридная роза. Аккуратные компактные кустики, на лето обильно покрывающиеся изящными бутонами. Высота куста — 70—75 см. Цветки — душистые, крупные, махровые, диаметром10-12 см, безупречной конусовидной формы, оранжево-красные, собраны в многоцветковые соцветия. Идеально подходит для сада или розария небольших размеров." display="Роза СЕРЕНАДА. Чайно-гибридная 1шт.Чайно-гибридная роза. Аккуратные компактные кустики, на лето обильно покрывающиеся изящными бутонами. Высота куста — 70—75 см. Цветки — душистые, крупные, махровые, диаметром10-12 см, безупречной конусовидной формы, оранжево-красные, собраны в многоцветковые соцветия. Идеально подходит для сада или розария небольших размеров."/>
    <hyperlink ref="C184" r:id="rId151" tooltip="Роза СТАРЛАЙТ. Чайно-гибридная роза 1шт. Высота куста 100 см. Повторноцветущая, густомахровая. Морозостойкий, длительно цветущий сорт, с душистыми солнечно-желтыми цветками. Диаметр цветка 12 см. Сильный аромат." display="Роза СТАРЛАЙТ. Чайно-гибридная роза 1шт. Высота куста 100 см. Повторноцветущая, густомахровая. Морозостойкий, длительно цветущий сорт, с душистыми солнечно-желтыми цветками. Диаметр цветка 12 см. Сильный аромат."/>
    <hyperlink ref="C185" r:id="rId152" tooltip="Роза ТАРО. Чайно-гибридная роза 1шт.Рослый куст вырастает до 1,2 м в высоту. Прямые, жесткие, толстые стебли покрыты темно-зеленой, крупной листвой. На цветоносе обычно формируется один бутон. Распущенный цветок в диаметре достигает 9 см. Оттенок – ярко-желтый. Аромата бутоны практически не источают. Крупномеры Таро проявляют среднюю устойчивость к черной пятнистости и мучнистой росе. В дождливую погоду бутоны могут покрыться темными пятнышками. Сорт повторноцветущий." display="Роза ТАРО. Чайно-гибридная роза 1шт.Рослый куст вырастает до 1,2 м в высоту. Прямые, жесткие, толстые стебли покрыты темно-зеленой, крупной листвой. На цветоносе обычно формируется один бутон. Распущенный цветок в диаметре достигает 9 см. Оттенок – ярко-желтый. Аромата бутоны практически не источают. Крупномеры Таро проявляют среднюю устойчивость к черной пятнистости и мучнистой росе. В дождливую погоду бутоны могут покрыться темными пятнышками. Сорт повторноцветущий."/>
    <hyperlink ref="C186" r:id="rId153" tooltip="Роза ФИДЖА НЕГРО. Чайно-гибридная роза 1шт, Чайно-гибридная роза. Цветки темно-бордовые, почти черного цвета, крупные, 9 см в диаметре, махровые (45 лепестков).Высота 80 см.Высокий бутон на крепком цветоносе. Используют на озеленение, срез." display="Роза ФИДЖА НЕГРО. Чайно-гибридная роза 1шт, Чайно-гибридная роза. Цветки темно-бордовые, почти черного цвета, крупные, 9 см в диаметре, махровые (45 лепестков).Высота 80 см.Высокий бутон на крепком цветоносе. Используют на озеленение, срез."/>
    <hyperlink ref="C187" r:id="rId154" tooltip="Роза ФОСФОР. Чайно-гибридная роза 1шт. Бутон и цветок нежно розовые, слегка молочные,с эффектом фосфорического свечения густомахровые 45-50 лепестков, крупные 11 см. Высота 90 см. Лепестки изящно отогнуты Куст высокий,лист светлозеленый. Сорт высокопродуктивен. Выгонка, срез." display="Роза ФОСФОР. Чайно-гибридная роза 1шт. Бутон и цветок нежно розовые, слегка молочные,с эффектом фосфорического свечения густомахровые 45-50 лепестков, крупные 11 см. Высота 90 см. Лепестки изящно отогнуты Куст высокий,лист светлозеленый. Сорт высокопродуктивен. Выгонка, срез."/>
    <hyperlink ref="C188" r:id="rId155" tooltip="Роза ФРЕНДШИП.Чайно-гибридная 1шт.Кусты – прямостоячие разветвляющиеся, достаточно компактны (до полуметра в диаметре) высотой до 1 м. Форма бутонов – высокий бокал (до 8-9 см). Цветки – махровые. Когда роза раскрывается,  диаметр достигает до 11–12 см." display="Роза ФРЕНДШИП.Чайно-гибридная 1шт.Кусты – прямостоячие разветвляющиеся, достаточно компактны (до полуметра в диаметре) высотой до 1 м. Форма бутонов – высокий бокал (до 8-9 см). Цветки – махровые. Когда роза раскрывается,  диаметр достигает до 11–12 см."/>
    <hyperlink ref="C189" r:id="rId156" tooltip="Роза ХАЙ МЕДЖИК. Чайно-гибридная роза 1шт. Окраска лепестков цветка сочетает в себе смесь желтых, оранжевых и красных тонов. Цветов в диаметре достигает 8 см. Куст достигает в высоту 120см. Характерно повторное цветение." display="Роза ХАЙ МЕДЖИК. Чайно-гибридная роза 1шт. Окраска лепестков цветка сочетает в себе смесь желтых, оранжевых и красных тонов. Цветов в диаметре достигает 8 см. Куст достигает в высоту 120см. Характерно повторное цветение."/>
    <hyperlink ref="C190" r:id="rId157" tooltip="Роза ХАЙ ТВИНКЛ. Чайно-гибридная роза 1шт.Сорт чайно-гибридный эффектная, беловато-кремоваяс контрастно-красным краем лепестков и такого же цвета фэнтези по лепесткам, с высоким бокалом, махровая, не показывает серединки. Отлично подходит для срезки, почти лишена запаха, хорошо цветет повторно. Высота120 см. Диаметр цветка 12 см." display="Роза ХАЙ ТВИНКЛ. Чайно-гибридная роза 1шт.Сорт чайно-гибридный эффектная, беловато-кремоваяс контрастно-красным краем лепестков и такого же цвета фэнтези по лепесткам, с высоким бокалом, махровая, не показывает серединки. Отлично подходит для срезки, почти лишена запаха, хорошо цветет повторно. Высота120 см. Диаметр цветка 12 см."/>
    <hyperlink ref="C191" r:id="rId158" tooltip="Роза ХАЙЛЕНДЕР. Чайно-гибридная роза 1шт.Великолепный сорт с двуцветной окраской. Куст высотой 60-80 см, густооблиственный, длина цветоносов 40 см. Цветки махровые (45 лепестков), редкой переходной окраски – от нежной серебристо-розовой в центре бутона к насыщенно розовой на краях лепестков." display="Роза ХАЙЛЕНДЕР. Чайно-гибридная роза 1шт.Великолепный сорт с двуцветной окраской. Куст высотой 60-80 см, густооблиственный, длина цветоносов 40 см. Цветки махровые (45 лепестков), редкой переходной окраски – от нежной серебристо-розовой в центре бутона к насыщенно розовой на краях лепестков."/>
    <hyperlink ref="C192" r:id="rId159" tooltip="Роза ХРИСТОФОР КОЛУМБ. Чайно-гибридная роза 1шт. Растение очень крепкое, высотой 80 - 100 см. Бутон оранжево-красный, бокаловидный. Цветки ярко-оранжевые с насыщенно-красной каймой, махровые, диаметр цветка 12 - 13 см, обладает легким ароматом. Цветение обильное, непрерывное с июня по сентябрь. Сорт устойчивый к заболеваниям." display="Роза ХРИСТОФОР КОЛУМБ. Чайно-гибридная роза 1шт. Растение очень крепкое, высотой 80 - 100 см. Бутон оранжево-красный, бокаловидный. Цветки ярко-оранжевые с насыщенно-красной каймой, махровые, диаметр цветка 12 - 13 см, обладает легким ароматом. Цветение обильное, непрерывное с июня по сентябрь. Сорт устойчивый к заболеваниям."/>
    <hyperlink ref="C193" r:id="rId160" tooltip="Роза ЧЕРНАЯ МАГИЯ. Чайно-гибридная роза 1шт. Высота куста до 1,2 м. Бархатные черные конические бутоны медленно раскрываются в темно-гранатовые цветы (11 см),которые на солнце становятся почти черными. Легкий сладкий аромат. Цветы устойчивы к дождям и механическим повреждениям. Энергичный, высокий, вертикальный рост куста. Листва блестящая, темно-зеленая. Любит солнечное место. Очень популярный сорт для срезки из-за длинных стеблей и большого срока жизни в вазе.  Устойчив к болезням." display="Роза ЧЕРНАЯ МАГИЯ. Чайно-гибридная роза 1шт. Высота куста до 1,2 м. Бархатные черные конические бутоны медленно раскрываются в темно-гранатовые цветы (11 см),которые на солнце становятся почти черными. Легкий сладкий аромат. Цветы устойчивы к дождям и механическим повреждениям. Энергичный, высокий, вертикальный рост куста. Листва блестящая, темно-зеленая. Любит солнечное место. Очень популярный сорт для срезки из-за длинных стеблей и большого срока жизни в вазе.  Устойчив к болезням."/>
    <hyperlink ref="C194" r:id="rId161" tooltip="Роза ЧЕРНЫЙ ПРИНЦ. Чайно-гибридная роза 1шт.Высота 60-70 см, цветы оригинальной темно-бордовой, почти черной окраски, густомахровые (80 лепестков). Аромат сильный. Сорт стойкий к морозам." display="Роза ЧЕРНЫЙ ПРИНЦ. Чайно-гибридная роза 1шт.Высота 60-70 см, цветы оригинальной темно-бордовой, почти черной окраски, густомахровые (80 лепестков). Аромат сильный. Сорт стойкий к морозам."/>
    <hyperlink ref="C195" r:id="rId162" tooltip="Роза ЧЕРРИ БРЕНДИ. Чайно-гибридная роза 1шт.Невероятно красивый оттенок лепестков. Цветок с удлиненным центром, махровый до 45 лепестков, диаметр почти 10 сантиметров. Неповторимое сочетание цветов: у основания ржавого, плавно переходящий в темно-оранжевый, а внешние лепестки бледно-вишневого цвета. Стебель розы почти без шипов, что делает ее еще привлекательней. Бутон цветка довольно плотный, имеет легкий аромат. Распускается постепенно. Высота куста до 120 см. Отличается хорошей устойчивостью к заболеваниям и низким температурам." display="Роза ЧЕРРИ БРЕНДИ. Чайно-гибридная роза 1шт.Невероятно красивый оттенок лепестков. Цветок с удлиненным центром, махровый до 45 лепестков, диаметр почти 10 сантиметров. Неповторимое сочетание цветов: у основания ржавого, плавно переходящий в темно-оранжевый, а внешние лепестки бледно-вишневого цвета. Стебель розы почти без шипов, что делает ее еще привлекательней. Бутон цветка довольно плотный, имеет легкий аромат. Распускается постепенно. Высота куста до 120 см. Отличается хорошей устойчивостью к заболеваниям и низким температурам."/>
    <hyperlink ref="C196" r:id="rId163" tooltip="Роза ШАНТИ. Чайно-гибридная роза 1шт. Цветки диаметром 12 см, от оранжево-жёлтых до оранжево-красных, прочные, невыгорающие, в больших зонтиковидных соцветиях. Листья глянцевые, устойчивые к заболеваниям. Зимостойкость хорошая. Высота куста 80-100 см.Цветение: продолжительное, повторное." display="Роза ШАНТИ. Чайно-гибридная роза 1шт. Цветки диаметром 12 см, от оранжево-жёлтых до оранжево-красных, прочные, невыгорающие, в больших зонтиковидных соцветиях. Листья глянцевые, устойчивые к заболеваниям. Зимостойкость хорошая. Высота куста 80-100 см.Цветение: продолжительное, повторное."/>
    <hyperlink ref="C197" r:id="rId164" tooltip="Роза ШОКОЛОТИНА. Чайно-гибридная роза 1шт. Цветки крупные, до 8 см, густомахровые, сволнисыми изрезанными лепестками. Появляются в кистях по 2-5 шт. Цветение обильное и многократное с начала лета до осени. Куст прямостоячий, ветвистый, листка глянцевая, высота 40-50 см. Аромат легкий. Хороши для посадки в бордюрах, на клумбах и в контейнерах." display="Роза ШОКОЛОТИНА. Чайно-гибридная роза 1шт. Цветки крупные, до 8 см, густомахровые, сволнисыми изрезанными лепестками. Появляются в кистях по 2-5 шт. Цветение обильное и многократное с начала лета до осени. Куст прямостоячий, ветвистый, листка глянцевая, высота 40-50 см. Аромат легкий. Хороши для посадки в бордюрах, на клумбах и в контейнерах."/>
    <hyperlink ref="C198" r:id="rId165" tooltip="Роза ЭДЖЕ МИЧЧЕЛЬ. Чайно-гибридная. Удивительные оттенки красного! Цветки бархатисто-красные, позднее почти черные, с золотисто-желтой изнанкой. Цветки бокаловидные, около 10 см в диаметре, из около 30 лепестков, появляются обычно по одному. Аромат чуть уловимый, интенсивностью 1 из 5." display="Роза ЭДЖЕ МИЧЧЕЛЬ. Чайно-гибридная. Удивительные оттенки красного! Цветки бархатисто-красные, позднее почти черные, с золотисто-желтой изнанкой. Цветки бокаловидные, около 10 см в диаметре, из около 30 лепестков, появляются обычно по одному. Аромат чуть уловимый, интенсивностью 1 из 5."/>
    <hyperlink ref="C199" r:id="rId166" tooltip="Роза ЭКСКАЛИБУР. Чайно-гибридная. Бутон высокий, плотный, насыщенно-красного цвета. Цветок крупный, 8-10 см в диаметре, густомахровый, из 45-50 лепестков, долго не раскрывается. Аромат легкий. Высота куста 1 м, ширина 50 см." display="Роза ЭКСКАЛИБУР. Чайно-гибридная. Бутон высокий, плотный, насыщенно-красного цвета. Цветок крупный, 8-10 см в диаметре, густомахровый, из 45-50 лепестков, долго не раскрывается. Аромат легкий. Высота куста 1 м, ширина 50 см."/>
    <hyperlink ref="C200" r:id="rId167" tooltip="Роза ЭЛЬДОРАДО. Чайно-гибридная роза, высота куста 100 см. Цветки лососево-оранжевой окраски." display="Роза ЭЛЬДОРАДО. Чайно-гибридная роза, высота куста 100 см. Цветки лососево-оранжевой окраски."/>
    <hyperlink ref="C202" r:id="rId168" tooltip="Роза БЕЛЬВЕДЕР. Шраб 1шт. Цветки оранжево-персиковые, очень крупные, 10-12 см в диаметре, густомахровые, долго держатся на кусте, и великолепно сочетаются с темно-зеленой листвой. Не выгорают. Куст сильнорослый, аккуратный, высотой до 120 см. Первое цветение обильное, за ним следуют более слабые волны цветения. Аромат терпкий." display="Роза БЕЛЬВЕДЕР. Шраб 1шт. Цветки оранжево-персиковые, очень крупные, 10-12 см в диаметре, густомахровые, долго держатся на кусте, и великолепно сочетаются с темно-зеленой листвой. Не выгорают. Куст сильнорослый, аккуратный, высотой до 120 см. Первое цветение обильное, за ним следуют более слабые волны цветения. Аромат терпкий."/>
    <hyperlink ref="C203" r:id="rId169" tooltip="Роза КЛЕР ОСТИН. Шраб 1шт. Чашевидные бутоны бледно-лимонного оттенка, которые постепенно раскрываются и становятся кремово-белыми; их лепестки расположены по идеальным окружностям. Диаметр цветков по 8-10 см, с сильным ароматом, в котором преобладает запах мирры, смешанный с ароматами ванили и гелиотропа. Куст элегантной формы, с дуговидно поникающими побегами, обильно облиственный, высотой 120-150 см. Морозостойкость и устойчивость к заболеваниям высокие." display="Роза КЛЕР ОСТИН. Шраб 1шт. Чашевидные бутоны бледно-лимонного оттенка, которые постепенно раскрываются и становятся кремово-белыми; их лепестки расположены по идеальным окружностям. Диаметр цветков по 8-10 см, с сильным ароматом, в котором преобладает запах мирры, смешанный с ароматами ванили и гелиотропа. Куст элегантной формы, с дуговидно поникающими побегами, обильно облиственный, высотой 120-150 см. Морозостойкость и устойчивость к заболеваниям высокие."/>
    <hyperlink ref="C204" r:id="rId170" tooltip="Роза КОСМОС. Шраб 1шт. Куст высотой 80-100 см. Цветки кремово-белые, диаметром 8 см, густомахровые. Аромат очень нежный. Листья полностью устойчивы к мучнистой росе и чёрной пятнистости." display="Роза КОСМОС. Шраб 1шт. Куст высотой 80-100 см. Цветки кремово-белые, диаметром 8 см, густомахровые. Аромат очень нежный. Листья полностью устойчивы к мучнистой росе и чёрной пятнистости."/>
    <hyperlink ref="B3" r:id="rId171" display="Изображение цветов можно посмотреть у нас в КАТАЛОГЕ http://sibsortsemena.ru/lukovichnye-osen.php"/>
    <hyperlink ref="B3:H3" r:id="rId172" display="Изображение цветов можно посмотреть у нас в КАТАЛОГЕ http://sibsortsemena.ru/catalog/sazhency-roz.php"/>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2019-09-04T14:05:28Z</cp:lastPrinted>
  <dcterms:created xsi:type="dcterms:W3CDTF">2019-09-04T14:05:28Z</dcterms:created>
  <dcterms:modified xsi:type="dcterms:W3CDTF">2019-09-04T10:08:56Z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