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<sst xmlns="http://schemas.openxmlformats.org/spreadsheetml/2006/main" count="538" uniqueCount="370">
  <si>
    <t>Роза МАХОНА. Чайно-гибридная,цвет желтый. Крупный вытянутый бокал, красивое раскрытие. Высота 70-80 см.</t>
  </si>
  <si>
    <t>СС013032</t>
  </si>
  <si>
    <t>Роза МАЧО. Чайно-гибридная. Цветки чисто-белые, ароматные, густомахровые со слабо гафрированным краем.</t>
  </si>
  <si>
    <t>УТ000000077</t>
  </si>
  <si>
    <t>Роза МОДИ БЛЮЗ. Чайно-гибридная. Удивительный цвет розы, который чудесно контрастирует в массиве с другими розами. Высота 60 см.Диаметр 5 см. Неприхотливый сорт, устойчив к заболеваниям. 1шт.</t>
  </si>
  <si>
    <t>УТ000005252</t>
  </si>
  <si>
    <t>Роза МОНИКА чайно-гибридная ярко-оранжевый 1 шт</t>
  </si>
  <si>
    <t>СС012166</t>
  </si>
  <si>
    <t>Роза МУВИ СТАР. Чайно-гибридная роза. Бутоны крупные, прекрасной формы. Цветки крупные, абрикосово-оранжевого цвета, махровые (до 30 лепестков). Листья крупные, темно-зеленой окраски, блестящие. Куст среднерослый (до 70-80 см). Выращивается на срез и для групповых посадок.</t>
  </si>
  <si>
    <t>УТ000000078</t>
  </si>
  <si>
    <t>Роза НИНА чайно-гибридная 1шт, цвет красный.</t>
  </si>
  <si>
    <t>СС012160</t>
  </si>
  <si>
    <t>Роза ОКЕАН СОНГ. Роза удивительного лавандового цвета, к краю бутона совсем бледного, фисташкового. Прекрасно подходит для срезки.</t>
  </si>
  <si>
    <t>УТ000000079</t>
  </si>
  <si>
    <t>Роза ОСИРИЯ.Чайно-гибридная роза, высота куста 80 см. Повторноцветущая, махровая. Цветки с тонким ароматом, в центре бокала серебристо-розовые, с внутренней стороны насыщенно красные. Морозостойкая.1шт.</t>
  </si>
  <si>
    <t>СС012161</t>
  </si>
  <si>
    <t>Роза ПАНАМА. Чайно-гибридная. Цветки появляются обычно по одному, на очень длинных прямостоячих побегах, благодаря чему сорт подходит для срезки. Листва темная, блестящая, устойчивая к болезням. Куст высокий, прямостоячий, но обычно при обрезке не превышает 1 м.</t>
  </si>
  <si>
    <t>УТ000000080</t>
  </si>
  <si>
    <t>Роза ПАПАГЕНО. Чайно-гибридная роза.Бутоны классической формы раскрываются в крупные, малиново-красные цветки с белыми полосками, почти без запаха, очень эффектно выглядящие в саду, диаметром 10-12 см. Куст сильнорослый, до 1,2 м в высоту, хорошо облиственный. 1шт.</t>
  </si>
  <si>
    <t>УТ000005253</t>
  </si>
  <si>
    <t>Роза ПАРОЛЕ чайно-гибридная пурпурно-розовый с фиолетовым проблеском 1шт</t>
  </si>
  <si>
    <t>СС014807</t>
  </si>
  <si>
    <t>Роза ПИНК ИНТУИШН.Чайно–гибридная, бутоны 8 см заключают в себе большое количество лепестков, что обычно бывает у махровых сортов.  Бутон распахивает лепестки, слегка закручивая их края, и образует крупный цветок размером до 12-13 см, прямой стебель прочно удерживает его. Листья довольно яркие зеленые, наличие шипов среднее. Аромат у этого сорта приятный, легкий.</t>
  </si>
  <si>
    <t>СС012168</t>
  </si>
  <si>
    <t>Роза ПИНК ФЛОЙД. Чайно-гибридная. Имеет неповторимый запах и очень крупный бутон. Хорошо стоит в воде. Куст узкий, прямостоячий, высокий. Листва ярко-зеленая.</t>
  </si>
  <si>
    <t>СС012170</t>
  </si>
  <si>
    <t>Роза ПОЛЯРНАЯ ЗВЕЗДА. Красивая, кремово-белая чайногибридная роза. Это крупная, величественная роза. Бутон кремовый, либо цвета слоновой кости. В полураскрытом цветке в центре виден лимонный оттенок, но полностью раскрывшийся цветок сияющего белого цвета. Цветки густомахровые, лепестки изящно отгибаются вниз. Они очень плотные, так что сорт устойчив к дождю, бутон округлый и медленно раскрывается.</t>
  </si>
  <si>
    <t>СС014197</t>
  </si>
  <si>
    <t>Роза ПРЕФЕРАНС. Чайно-гибридная.Кусты высотой 80-90см. Листья кожистые темно-зеленые. Цветы махровые, ярко красного цвета с высоким центром, диаметром 12 см. Достаточно зимостойкий сорт.</t>
  </si>
  <si>
    <t>УТ000000081</t>
  </si>
  <si>
    <t>Роза ПРИМА. Чайно-гибридная роза. Бутон и цветок розовые, густомахровые - 45-50 лепестков, крупные (10-12 см). Куст высокий, листья светло-зеленые. Сорт высокопродуктивен. Выгонка, срез. 1шт.</t>
  </si>
  <si>
    <t>СС014201</t>
  </si>
  <si>
    <t>Роза ПТИЧЬЕ МОЛОКО. Чайно-гибридная. Высота куста 80-90 см. Бутон бокаловидной формы, окраска цветков фарфорово-белая. Цветки махровые, в раскрытом состоянии до 9 см в диаметре.</t>
  </si>
  <si>
    <t>СС013480</t>
  </si>
  <si>
    <t>Роза РАВЕЛЬ. Чайно-гибридная. Цветки темно-цикламеново-сиреневые, крупные – 12 см, с плотной фактурой, густомахровые, из 50 лепестков, бутон высокий. Кусты прямостоячие, до 90 см высотой. Цветоносы крепкие. Для выгонки и срезки.</t>
  </si>
  <si>
    <t>СС013039</t>
  </si>
  <si>
    <t>Роза РЕД БЕРЛИН. Чайно-гибридная, срезочный сорт. Цветок тёмно-красный, бархатистый, с высоким центром. Благодаря хорошей форме бутона и высоким стеблям используется в срезке. Цветёт обильно в течение всего сезона. Стебли бордовые, молодые листья также сначала бордовые, потом тёмно-зелёные с внешней стороны и бордовые снизу. Очень интересный сорт. Высота до 120 см.</t>
  </si>
  <si>
    <t>СС014203</t>
  </si>
  <si>
    <t>Роза РЕД ИНТУИШН. Чайно-гибридная. Цвет ярко- розовый.Бутон высокий, тонкий аромат, 50 лепестков. Диаметр цветка 12 см. Высота 120 см.</t>
  </si>
  <si>
    <t>УТ000005255</t>
  </si>
  <si>
    <t>Роза РОДОС чайно-гибридная ярко-малиновая 1шт</t>
  </si>
  <si>
    <t>УТ000000082</t>
  </si>
  <si>
    <t>Роза РОЗБЕРИ. Чайно-гибридная роза. Великолепный сорт с вишневыми цветками. Эта роза отлично подходит для выращивания в открытом грунте, благодаря своей зимостойкости. Кусты высотой 100-120 см, прекрасно подходит для срезки. Цветки крупные 9-12 см.</t>
  </si>
  <si>
    <t>СС015772</t>
  </si>
  <si>
    <t>Роза Роял Баккара чайно-гибридная.Цветы темно-бордовые с бархатистым отливом, крупные, густомахровые (40 лепестков), на прочных цветоносах. Высота куста 90 см.</t>
  </si>
  <si>
    <t>СС013481</t>
  </si>
  <si>
    <t>Роза САЛЬВАДОР. Чайно-гибридная, быстрорастущая, высотой 60-80 см. окраска абрикосового цвета. Цветки диаметром 8-10 см, махровые.</t>
  </si>
  <si>
    <t>СС014204</t>
  </si>
  <si>
    <t>Роза СВИТНЕС. Чайно-гибридная. Высота растения 90-120 см. Цвет розово-кремовый  .</t>
  </si>
  <si>
    <t>СС014205</t>
  </si>
  <si>
    <t>Роза СЕКСИ РЕД чайно-гибридная насыщенный красный цвет 1шт</t>
  </si>
  <si>
    <t>УТ000005256</t>
  </si>
  <si>
    <t>Роза СЕРЕНАДА чайно-гибридная оранжево-красная 1шт</t>
  </si>
  <si>
    <t>СС013482</t>
  </si>
  <si>
    <t>Роза СИМФОНИЯ. Чайно-гибридная. Цветки красивой формы, очень махровые, ярко розовые с лиловым оттенком, высотой до 90 см.</t>
  </si>
  <si>
    <t>СС012162</t>
  </si>
  <si>
    <t>Роза СТАРЛАЙТ. Чайно-гибридная роза. Высота куста 100 см. Повторноцветущая, густомахровая. Морозостойкий, длительно цветущий сорт, с душистыми солнечно-желтыми цветками. Диаметр цветка 12 см. Сильный аромат.</t>
  </si>
  <si>
    <t>СС014210</t>
  </si>
  <si>
    <t>Роза СУПЕР ГРИН. Чайно-гибрибная. Цветки зеленовато желтого оттенка, в диаметре достигающие 10 - 12см, долго держит бутон. Куст высотой 80 - 100 см. Растение болезнеустойчивое.</t>
  </si>
  <si>
    <t>УТ000005257</t>
  </si>
  <si>
    <t>Роза СФИНКС чайно-гибридная желтая 1шт</t>
  </si>
  <si>
    <t>СС012172</t>
  </si>
  <si>
    <t>Роза ТАРО. Сорт чайно-гибридный. Яично-желтая, долго храниться в срезке, диаметр цветка 10-12 см. Высота 100- 120 см.</t>
  </si>
  <si>
    <t>СС014211</t>
  </si>
  <si>
    <t>Роза ТИБЕТ. Чайно-гибридная. Цветок ослепительно белоснежного цвета. Бокал долго держит форму. Растение высотой 60 - 90 см. Характерно повторное цветение.</t>
  </si>
  <si>
    <t>СС013047</t>
  </si>
  <si>
    <t>Роза ФИДЖА НЕГРО. Чайно-гибридная, цветки темно-бордовые, почти черного цвета, крупные, 9 см в диаметре. Высота 80 см.</t>
  </si>
  <si>
    <t>СС014215</t>
  </si>
  <si>
    <t>Роза ФИЕСТА. Чайно-гибридная,окраска бутонов роз нежно-розовый, молочными или солнечно-желтыми переходами. Высота 60–80 см.</t>
  </si>
  <si>
    <t>СС013484</t>
  </si>
  <si>
    <t>Роза ФОРЕВЕР ЯНГ. Чайно-гибридная. Имеет классический красный цвет бутонов. Размер бутона в среднем – 5-6 см.</t>
  </si>
  <si>
    <t>СС013050</t>
  </si>
  <si>
    <t>Роза ФОСФОР. Чайно-гибридная. Бутон и цветок нежно розовые, густомахровые 45-50 лепестков, крупные 11 см. Высота 90 см. Сорт высокопродуктивен.</t>
  </si>
  <si>
    <t>УТ000005258</t>
  </si>
  <si>
    <t>Роза ФРЕНДШИП чайно-гибридная красно-желтая 1шт</t>
  </si>
  <si>
    <t>СС013444</t>
  </si>
  <si>
    <t>Агрофирма "Сибирские сортовые семена" оставляет за собой право пересмотреть цены в случае существенного изменения курса рубля, либо по причинам, не зависящим от компании.</t>
  </si>
  <si>
    <t>Действует система скидок:</t>
  </si>
  <si>
    <t>15.000руб - 3%
25.000руб - 5%
50.000руб - 7%
70.000руб - 10%</t>
  </si>
  <si>
    <t>ООО "Сибирские Сортовые Семена"  (ООО "ССС")</t>
  </si>
  <si>
    <t>Изображение цветов можно посмотреть у нас в КАТАЛОГЕ http://sibsortsemena.ru/catalog/sazhency-roz.php</t>
  </si>
  <si>
    <t>Адрес: г. Новосибирск ул. Никитина 162 офис 18
Телефоны: (383) 256-00-78 ,   214-79-80
www.sibsortsemena.ru   e-mail:sss03@risp.ru</t>
  </si>
  <si>
    <r>
      <t>Начало поставок: середина февраля</t>
    </r>
    <r>
      <rPr>
        <b/>
        <sz val="20"/>
        <rFont val="Arial Narrow"/>
        <family val="2"/>
      </rPr>
      <t xml:space="preserve"> 2019 г.</t>
    </r>
  </si>
  <si>
    <t>Оптовые 2018г.</t>
  </si>
  <si>
    <t>Роза ХАЙ МЕДЖИК. Чайно-гибридная роза. Окраска лепестков цветка сочетает в себе смесь желтых, оранжевых и красных тонов. Цветов в диаметре достигает 8 см. Куст достигает в высоту 120см. Характерно повторное цветение.</t>
  </si>
  <si>
    <t>СС014810</t>
  </si>
  <si>
    <t>Роза ХАЙ ТВИНКЛ. Сорт чайно-гибридный эффектная, беловато-кремоваяс контрастно-красным краем лепестков и такого же цвета фэнтези по лепесткам, с высоким бокалом, махровая, не показывает серединки. Отлично подходит для срезки, почти лишена запаха, хорошо цветет повторно. Высота120 см. Диаметр цветка 12 см.</t>
  </si>
  <si>
    <t>СС013052</t>
  </si>
  <si>
    <t>Роза ХАЙЛЕНДЕР. Чайно-гибридная. Великолепный сорт с двуцветной бело-розовой  окраской. Куст высотой 60-80 см.</t>
  </si>
  <si>
    <t>УТ000000083</t>
  </si>
  <si>
    <t>Роза ХРИСТОФОР КОЛУМБ. Чайно-Гибридная роза. Растение очень крепкое, высотой 80 - 100 см. Бутон оранжево-красный, бокаловидный. Цветки ярко-оранжевые с насыщенно-красной каймой, махровые, диаметр цветка 12 - 13 см, обладает легким ароматом. Цветение обильное, непрерывное с июня по сентябрь. Сорт устойчивый к заболеваниям.</t>
  </si>
  <si>
    <t>СС014216</t>
  </si>
  <si>
    <t>Роза ЧЕРНАЯ МАГИЯ. Чайно-гибридная. Высота куста до 1,2 м. Бархатные черные  бутоны медленно раскрываются в темно-гранатовые цветы. Легкий сладкий аромат.</t>
  </si>
  <si>
    <t>УТ000000084</t>
  </si>
  <si>
    <t>Роза ЧЕРНЫЙ ЖЕМЧУГ.Чайно-гибридная роза. Высота куста до 1,2 м. Черные конические бутоны медленно раскрываются диаметром 11 см. Обладает легким ароматом. Цветы устойчивы к дождям и механическим повреждениям. Энергичный, высокий, вертикальный рост куста. Устойчив к болезням.</t>
  </si>
  <si>
    <t>СС013055</t>
  </si>
  <si>
    <t>Роза ЧЕРНЫЙ ПРИНЦ. Чайно-гибридная. Высота 60-70 см, цветы оригинальной темно-бордовой, почти черной окраски, густомахровые (80 лепестков). Аромат сильный. Сорт стойкий к морозам.</t>
  </si>
  <si>
    <t>СС015264</t>
  </si>
  <si>
    <t>Роза ЧЕРРИ БРЕНДИ. Чайно-гибридная. Невероятно красивый оттенок лепестков. Цветок с удлиненным центром, махровый до 45 лепестков, диаметр почти 10 сантиметров. Неповторимое сочетание цветов: у основания ржавого, плавно переходящий в темно-оранжевый, а внешние лепестки бледно-вишневого цвета. Стебель розы почти без шипов, что делает ее еще привлекательней. Бутон цветка довольно плотный, имеет легкий аромат. Распускается постепенно. Высота куста до 120 см. Отличается хорошей устойчивостью к заболеваниям и низким температурам.</t>
  </si>
  <si>
    <t>СС013485</t>
  </si>
  <si>
    <t>Роза ШАНТЕЛЛА. Чайно-гибридная. Цветки очень приятной, нежной розовой окраски, более светлые, фарфорово-розовые в центре, густомахровые (60-70 лепестков). Куст высокий (80 см).Диаметр цветка 12 см. Выгонка, срез.</t>
  </si>
  <si>
    <t>СС013056</t>
  </si>
  <si>
    <t>Роза ШАНТИ. Чайно-гибридная. Цветки диаметром 12 см, от оранжево-жёлтых до оранжево-красных. Зимостойкость хорошая. Высота куста 80-100 см.</t>
  </si>
  <si>
    <t>СС015266</t>
  </si>
  <si>
    <t>Роза ШОКОЛОТИНА. Чайно-гибридная. Цветки крупные, до 8 см, густомахровые, сволнисыми изрезанными лепестками. Появляются в кистях по 2-5 шт. Цветение обильное и многократное с начала лета до осени. Куст прямостоячий, ветвистый, листка глянцевая, высота 40-50 см. Аромат легкий. Хороши для посадки в бордюрах, на клумбах и в контейнерах.</t>
  </si>
  <si>
    <t>СС015268</t>
  </si>
  <si>
    <t>Роза ЭКЗОТИК. Чайно-гибридная роза. Цветы  ярко-желтые, переходящие в абрикосовые с красными краями лепестков, крупные 8-10 см, махровые 40 лепестков, аромат легкий. Используется для срезки  и озеленения.</t>
  </si>
  <si>
    <t>СС013486</t>
  </si>
  <si>
    <t>Роза ЭЛЬДОРАДО. Чайно-гибридная роза, высота куста 100 см. Цветки лососево-оранжевой окраски.</t>
  </si>
  <si>
    <t>УТ000000085</t>
  </si>
  <si>
    <t>Роза ЭТОЛЬ Де ГОЛЛАНД. Чайно-гибридная роза. Цветки крупные, бархатисто-красные, густомахровые, с сильным ароматом. Морозостойкая. Отлично смотрится в саду и в срезке.</t>
  </si>
  <si>
    <t xml:space="preserve">        Шраб</t>
  </si>
  <si>
    <t>СС015271</t>
  </si>
  <si>
    <t>Роза АСПИРИН РОУЗ. Шраб. Сорт нетребователен к уходу. Размер цветка: 7-8 см. Высота 70-80 см. Ширина80 см. Это низкорослый цветок, по сути, нечто среднее между флорибундой, шрабом, миниатюрной и почвопокровной розами.Когда розы Aspirin Rose начинают раскрываться, центр цветков имеет нежный оттенок. Со временем окрас выравнивается и взору предстают ровные, белоснежные лепестки. На одном побеге может распуститься сразу пятнадцать цветков, что делает цветение особенно пышным и позволяет цветкам не затеряться среди других цветущих растений. Мелкая листва куста делает его еще более привлекательным, даже когда все лепестки осыпаются, куст смотрится аккуратно. Сильная устойчивость к мучнистой росе и черной пятнистости. Хорошая устойчивость к дождю. Непрерывноцветущая.</t>
  </si>
  <si>
    <t>УТ000000086</t>
  </si>
  <si>
    <t>Роза БЕЛЬВЕДЕР. Шраб роза.Цветки оранжево-персиковые, очень крупные, 10-12 см в диаметре, густомахровые, долго держатся на кусте, и великолепно сочетаются с темно-зеленой листвой. Не выгорают. Куст сильнорослый, аккуратный, высотой до 120 см. Первое цветение обильное, за ним следуют более слабые волны цветения. Аромат терпкий.</t>
  </si>
  <si>
    <t>УТ000000087</t>
  </si>
  <si>
    <t>Роза ГРАФИНЯ ДИАНА. Шраб. Сорт отличается неповторимым ароматом роз. Цветки - они интенсивно бордовой окраски, крупные, густомахровые, в стиле старинных роз. Сорт часто и обильно цветет. Высота розы 120-150 см. Цветки крупные 12 см в диаметре. 1шт.</t>
  </si>
  <si>
    <t>СС015273</t>
  </si>
  <si>
    <t>Роза КЛЕР ОСТИН. Шраб роза. Чашевидные бутоны бледно-лимонного оттенка, которые постепенно раскрываются и становятся кремово-белыми; их лепестки расположены по идеальным окружностям. Диаметр цветков по 8-10 см, с сильным ароматом, в котором преобладает запах мирры, смешанный с ароматами ванили и гелиотропа. Куст элегантной формы, с дуговидно поникающими побегами, обильно облиственный, высотой 120-150 см. Морозостойкость и устойчивость к заболеваниям высокие.</t>
  </si>
  <si>
    <t>УТ000000088</t>
  </si>
  <si>
    <t>Роза КОСМОС. Шраб роза.Куст высотой 80-100 см. Цветки кремово-белые, диаметром 8 см, густомахровые. Аромат очень нежный. Листья полностью устойчивы к мучнистой росе и чёрной пятнистости. 1шт.</t>
  </si>
  <si>
    <t>СС015275</t>
  </si>
  <si>
    <t>Роза МАНСТЕД ВУД. Шраб. Цветки этого сорта в бутоне светло-малиновые, но когда центр начинает раскрываться, он становится очень темным, бархатисто-бордовым, в то время как внешние лепестки остаются достаточно светлыми. Цветки крупные диаметром12 см, вначале чашевидные, со временем становятся более раскрытыми. По мере старения цветка в центре становится видно желтые тычинки. Куст довольно ветвистый, широкий, устойчивость к заболеваниям хорошая. высота куста 100-120 см.</t>
  </si>
  <si>
    <t>Прайс-лист</t>
  </si>
  <si>
    <t>Для заполнения клиентом</t>
  </si>
  <si>
    <t>Заказчик</t>
  </si>
  <si>
    <t>Адрес</t>
  </si>
  <si>
    <t>Телефон/E-mail</t>
  </si>
  <si>
    <t>Получение товара (самовывоз, отправка ТК)</t>
  </si>
  <si>
    <t>Цены указаны на 07.08.2018</t>
  </si>
  <si>
    <t>Сумма к оплате,руб.</t>
  </si>
  <si>
    <t>Код</t>
  </si>
  <si>
    <t>Номенклатура</t>
  </si>
  <si>
    <t>ЗАКАЗ</t>
  </si>
  <si>
    <t>СУММА</t>
  </si>
  <si>
    <t>Цена</t>
  </si>
  <si>
    <t>Ед.</t>
  </si>
  <si>
    <t>08.ПОСАДОЧНЫЙ МАТЕРИАЛ</t>
  </si>
  <si>
    <t xml:space="preserve">    САЖЕНЦЫ РОЗ</t>
  </si>
  <si>
    <t xml:space="preserve">        Грандифлора (Парковые)</t>
  </si>
  <si>
    <t>СС015202</t>
  </si>
  <si>
    <t>Роза АЛЕКСАНДР МАККЕНЗИ 1шт. Грандифлора (парковая). Высота этой канадской розы 150-200 см, ширина 150 см. Размер цветка в диаметре 5-7 см. Цветет двумя явно выраженными волнами, между которыми на розе могут появляться одиночные цветки. Её удлиненные темно-красные бутоны в форме тюльпанов напоминают чайно-гибридные розы. Эта роза слегка пахнет клубникой. Цветы отлично сохраняются и в жару и в дождь.</t>
  </si>
  <si>
    <t>шт</t>
  </si>
  <si>
    <t>УТ000005235</t>
  </si>
  <si>
    <t>Роза МОРДЕН АМОРЕТТ парковая ярко-розовая 1шт</t>
  </si>
  <si>
    <t>УТ000000061</t>
  </si>
  <si>
    <t>Роза ПИАНО.Грандифлора (Парковые). Цветки очень плотные, в одном цветке до 100 лепестков. Цветки собраны в соцветия по 3-8.</t>
  </si>
  <si>
    <t>УТ000005236</t>
  </si>
  <si>
    <t>Роза ПИЛИГРИМ парковая нежно-желтая 1шт</t>
  </si>
  <si>
    <t xml:space="preserve">        Плетистые</t>
  </si>
  <si>
    <t>УТ000000089</t>
  </si>
  <si>
    <t>Роза БАЙКАЛ. Плетистая роза. Высота куста 200-360 см, с блестящей темнозеленой листвой. Цветки густомахровые, собранны в соцветия. Быстрорастущий, устойчивый к заболеваниям сорт. 1шт</t>
  </si>
  <si>
    <t>СС014179</t>
  </si>
  <si>
    <t>Роза БЕЛЬКАНТА плетистая. Бутон темно-красный, бокаловидный. Цветок: бархатистый темно-красный с фиолетовым оттенком, шаровидный, густомахровый, 50 - 60 лепестков в одном цветке, диаметр цветка 7 - 9 см, обладает легким ароматом.</t>
  </si>
  <si>
    <t>УТ000000062</t>
  </si>
  <si>
    <t>Роза БЛАН МЕЙДИЛАНД. Плетистая роза. Листва темно-зеленая, глянцевая. Цветки белые, махровые, среднего размера, 6-8 см, собранные в соцветия по 5-10 шт. Листья большие, тёмно-зелёные, блестящие. Куст раскидистый высотой до 180 см.</t>
  </si>
  <si>
    <t>УТ000000063</t>
  </si>
  <si>
    <t>Роза ГЛОРИЯ ДЕЙ КЛАЙМИНГ. Плетистая роза. Высота куста 200-350 м и более, Цветки густомахровые, собраны в соцветия. Цветки крупные 9-12 см. Цветение очень обильное и продолжительное, до поздней осени. 1шт.</t>
  </si>
  <si>
    <t>УТ000005237</t>
  </si>
  <si>
    <t>Роза ГОЛДЕН ЭЛЕГАНС плетистая светло-желтая 1шт</t>
  </si>
  <si>
    <t>СС015204</t>
  </si>
  <si>
    <t>Роза ДЕВИЧЬИ ГРЕЗЫ 1шт. Плетистый крупноцветковый сорт роз. Цветки оранжево-розового цвета, форма чашевидна, среднего размера (до 8 см), махровые (до 26 лепестков), в соцветии ( по 3­30). Этот сорт роз имеет аромат шиповника. Листья зелёные. Кусты с высотой  до 250 см, пагоны сильные. Цветение обильное. Садовая роза «Девичьи Грёзы» может использоваться для вертикального озеленения, плакучих штамбов.</t>
  </si>
  <si>
    <t>УТ000005238</t>
  </si>
  <si>
    <t>Роза ДЖАРДИНО плетистая нежно-розовая 1шт</t>
  </si>
  <si>
    <t>СС013024</t>
  </si>
  <si>
    <t>Роза КАЗИНО. Плетистая крупноцветковая роза. Цветки лимонно-желтые, бокаловидной формы, крупные (диаметр 9 см.), махровые (до 40 лепестков), душистые, одиночные или в небольших соцветиях (по 3-5 штук). Кусты высокие, боле 2 метров. Цветение обильное, ремонтантное. Морозотойкая.</t>
  </si>
  <si>
    <t>УТ000000064</t>
  </si>
  <si>
    <t>Роза ЛЕОНАРДА ДА ВИНЧИ. Плетистая роза. Куст мощный, от 80 до 100 см . Побеги прямостоячие, покрыты тёмно-зелёной, глянцевой листвой. Сорт устойчив к заболеваниям, морозостойкий. Цветёт махровыми , квартированными цветами около 10 сантиметров в диаметре ярко-розового окраса. Цветы появляются одиночно или в кистях по 3-4 штуки. Аромат лёгкий, фруктовый. 1шт.</t>
  </si>
  <si>
    <t>СС012182</t>
  </si>
  <si>
    <t>Роза МИД САММЕР. Плетистая роза.  Роза обильноцветущая, с приятным стойким ароматом.  Высота куста 80-100 см, куст сильнорослый, раскидистый, с ярко-зеленой глянцевой листвой. Цветки диаметром 6-8 см, насыщенного оранжево-красного цвета с желтой изнанкой лепестков, густомахровые, квартированные. Бутоны небольшие, высотой до 4,5 см. Роза Мид Саммер повторноцветущая, цветет с начала лета до поздней осени. Предпочитает защищенные от ветра участки со слабокислой, рыхлой почвой. Обладает хорошей устойчивостью к мучнистой росе и к черной пятнистости. На зиму требует укрытия.</t>
  </si>
  <si>
    <t>УТ000000065</t>
  </si>
  <si>
    <t>Роза ПОЛЬКА. Плетистая роза. Очень красивая и необычная роза, нежно-розового цвета. Размер цветка: 10-12 см. Высота: 120-300 см. Цветение продолжительное, обильное.</t>
  </si>
  <si>
    <t>СС013041</t>
  </si>
  <si>
    <t>Роза РОЗАРИУМ ЮТЕРСЕН плетистая роза от густо-розовых до серебристо-розовых 1шт</t>
  </si>
  <si>
    <t>СС012186</t>
  </si>
  <si>
    <t>Роза ШНЕЕВИТХЕН. Плетистая роза 1шт. Бутоны удлиненные, острые. Цветки снежно-белые, среднего размера (диаметр 6 см.), махровые (30 лепестков), в крупных соцветиях  (по 15- 30 шт). Листья светло-зеленые, блестящие. Кусты высокие до 1,2 м. плотные, ветвистые, с отклоненными побегами. Очень морозостойкий, обильноцветущий сорт.</t>
  </si>
  <si>
    <t>СС013058</t>
  </si>
  <si>
    <t>Роза ЭЛЬФ. Плетистая,куст высокий 2-3 м, шириной 1 м. Цветки до 10 см, густомахровые-до 50 лепестков.</t>
  </si>
  <si>
    <t>УТ000005239</t>
  </si>
  <si>
    <t>Роза ЭРИК ТАБЕРЛИ плетистая  малиновая 1шт</t>
  </si>
  <si>
    <t xml:space="preserve">        Почвопокровные</t>
  </si>
  <si>
    <t>СС015979</t>
  </si>
  <si>
    <t>Роза СИРЕНЕВЫЙ ДОЖДЬ. Почвопокровная. Крепкий, невысокий, раскидистый, компактный с побегами длиной 60 см - 1,5 м. Для этой розы характерна темно-зеленая, полуглянцевая, плотная листва, устойчивая к заболеваниям. Сорт отличается обильным, повторным цветением и очень хорошей морозостойкостью. Цветок интенсивно-фиолетового цвета, чашевидный, густомахровый (80-85 лепестков в одном цветке), диаметр цветка 4-5 см, обладает легким ароматом.</t>
  </si>
  <si>
    <t>УТ000000067</t>
  </si>
  <si>
    <t>Роза СКАРЛЕТ.Почвопокровная роза. Высота куста 100-150 см. Вишнево-красный, чашевидный, махровый, 30-55 лепестков, диаметр цветка 3-4 см, обладает легким ароматом. Цветение обильное, продолжительное с июля по ноябрь. Устойчивость к заболеваниям высокая. 1шт.</t>
  </si>
  <si>
    <t>СС014206</t>
  </si>
  <si>
    <t>Роза СНОУ БАЛЕТ. Почвопокровная, бутон округлый, зеленовато-кремовый, распускается медленно. Цветки чистобелые, от чашевидных до плоских (до 6 см), густомахровые (77— 80 лепестков), с сильным ароматом шиповника. Кусты раскидистые, стелющиеся. Цветение обильное, продолжительное. Устойчив к болезням.</t>
  </si>
  <si>
    <t xml:space="preserve">        Спрей</t>
  </si>
  <si>
    <t>СС015208</t>
  </si>
  <si>
    <t>Роза АРИО ФОЛЕС. Спрей-роза. Прекрасный компактный сорт, двухцветной окраски. Бутоны насыщенно розового цвета с белыми полосами. Размер цветка 4-6 см. Высота куста 40 см.</t>
  </si>
  <si>
    <t>СС014178</t>
  </si>
  <si>
    <t>Роза БЭБИ БАКАРА. Спрей. Это красивое, яркое миниатюрное растение высотой до 40 см с махровыми цветками ярко-красного цвета и темно-зелеными глянцевыми листками. На стебле может быть до 5 цветков диаметром 6 см. Этот обильно цветущий сорт роз идеален для декоративного украшения дорожек и газонов, цветочных клумб и выращивания в горшках.</t>
  </si>
  <si>
    <t>УТ000000068</t>
  </si>
  <si>
    <t>Роза ЖАННА Д`АРК. Спрей роза. Густомахровая с сильным фруктовым ароматом, ярко-малиновым цветом. Куст прямостоячий. 1шт.</t>
  </si>
  <si>
    <t>СС015259</t>
  </si>
  <si>
    <t>Роза ИГЛЕСИАС. Спрей роза. Высота растения: 70-80 см. Ширина растения: 60 см. Размер цветка: 8-10 см. Цвет: розово-малиновый полосатый.</t>
  </si>
  <si>
    <t>СС015221</t>
  </si>
  <si>
    <t>Роза КЕЛЛИ. Спрей, высотой 70-100см, ширина 60-90см. Куст сильнорослый, обильноцветущий. На стебле по 5-10 цветков, 4-7см в диаметре, оранжевые, на солнце выгорают. Неприрывноцветущая. Аромат слабый. Устойчивость к черной пятнистости и мучнистой росе средняя в неблагоприятные годы. Зимостойкость высокая.</t>
  </si>
  <si>
    <t>СС015209</t>
  </si>
  <si>
    <t>Роза КЛЕМЕНТИНА. Спрей-роза. Цвет махровых лепестков напоминает окрас мандарина, а характерный аромат с цитрусовыми нотками только усиливает это сходство. Цветки появляются чаще в небольших соцветиях, цветущий куст просто усыпан пестрыми душистыми кистями. Цветки диаметром 5-6 см. Форма роз красивая, хорошо сочетается с густой блестящей листвой. Сам куст достаточно мощный, высокий и ветвистый, он хорошо растет как в высоту, так и вширь. Высота куста 40-50 см</t>
  </si>
  <si>
    <t>СС014193</t>
  </si>
  <si>
    <t>Роза ЛИТЛ ДРИМ. Спрей окраска цветков молочная, матовые зеленые листья. Высота куста 40 - 60 см. Цветение с июня по октябрь. Сорт устойчив к болезням.</t>
  </si>
  <si>
    <t>УТ000000069</t>
  </si>
  <si>
    <t>Роза МЕГА СТАР. Спрей роза. Кустики миниатюрных роз обычно  40 см высотой. Правда, иногда старые растения достигают 40-45 см. Цветки у "миниатюрок" — 1,5-2 см в диаметре, одиночные или собранные в соцветия. 1шт.</t>
  </si>
  <si>
    <t>СС013033</t>
  </si>
  <si>
    <t>Роза МИДЖЕТ. Спрей-роза. Низкорослая, высотой 25см, с мелкими цветками (диаметр 5 см) , карминно-красного цвета. Цветение очень обильное. Сорт зимостойкий, устойчив к болезням.</t>
  </si>
  <si>
    <t>СС013034</t>
  </si>
  <si>
    <t>Роза МИМИ ЭДЕМ. Спрей-роза. Многоцветковая роза с мелкими и крупными изящными цветами, собраными в крупные щитковидные соцветия. Цветение обильное и почти непрерывное до заморозков. Кусты по высоте до 60 см. Диаметр цветка 5 см. Хорошо переносит морозы.</t>
  </si>
  <si>
    <t>СС013037</t>
  </si>
  <si>
    <t>Роза ПАПЛ ТАЙДЖЕР. Спрей-роза,малиново-белый,куст 50-60 см. Многоцветковая роза. Диаметр цветков 5 см.</t>
  </si>
  <si>
    <t>СС013334</t>
  </si>
  <si>
    <t>Роза РУМБА. Спрей роза. Цветки  желтые, но края лепестков со временем становятся ярко-алыми, а затем малиновыми, в то время, как желтый цвет выгорает. Оборотная сторона лепестков желтая, центр цветка также остается желтым, сорт обильно цветет повторно.</t>
  </si>
  <si>
    <t>СС015980</t>
  </si>
  <si>
    <t>Роза ФАЕР ФЛЕШ. Спрей.Фopмиpуeт aккуpaтный кoмпaктный куcт выcoтoй 70-100 cм. Лиcтвa тeмнo-зeлeнaя, кpупнaя, идeaльнo oттeняeт цвeты. Двуxцвeтнaя poзa кpacнo-жeлтoгo цвeтa, c бoльшим кoличecтвoм бутoнoв. Цвeты нe кpупныe, мaxpoвыe, coбpaны в киcти, oднa киcть кaк oтдeльный букeт. Paзмep цвeткa 4-6 cм. Pacтeниe нeпpиxoтливo, цвeтeт пocтoяннo, oбильнo.</t>
  </si>
  <si>
    <t>СС015215</t>
  </si>
  <si>
    <t>Роза ХИ-ХО. Спрей-роза. Цветки карминно-розовые, чашевидные, среднего размера (4-5 см в диаметре), махровые (40-45 лепестков), со слабым ароматом, собраны в соцветия (по 8-20 цветков). Листья крупные, светло-зеленые, блестящие, здоровые. Растение выше 1 м, прямое, кустистое, с плетевидными побегами. Цветение обильное. Сорт отличается оригинальной формой и окраской цветков.</t>
  </si>
  <si>
    <t xml:space="preserve">        Флорибунда</t>
  </si>
  <si>
    <t>СС013412</t>
  </si>
  <si>
    <t>Роза АЙСБЕРГ. Флорибунда. Цвет белый. Куст высотой до 200 см. Очень зимостойкий</t>
  </si>
  <si>
    <t>УТ000000070</t>
  </si>
  <si>
    <t>Роза АРТЕМИС. Флорибунда.  Куст высотой 110-120 см. Цветки шарообразные, диаметром 5-8 см, кремово-белые, собраны в роскошные зонтиковидные соцветия по 5-10 цветков. Аромат сильный, анисовый. Цветение повторное. 1шт.</t>
  </si>
  <si>
    <t>СС013008</t>
  </si>
  <si>
    <t>Роза БОНИКА. Флорибунда. Цветки этой розы собраны в кистевидные соцветия. Ее отличает обильное и продолжительное цветение, большое количество очень душистых цветков. Раскидистый куст, до поздней осени цветёт махровыми, розовыми цветками, собранными в соцветия. Кусты высотой 60 см, устойчивы к болезням, зимостойки. Листья среднего размера, темно-зеленые, блестящие.</t>
  </si>
  <si>
    <t>СС012164</t>
  </si>
  <si>
    <t>Роза ВАНИЛЛА. Флорибунда. Роза с темно-зелеными глянцевыми листьями с бронзовым отливом. Цветки кремово-желтые, с приятным ароматом. Высота куста 100 см. Сорт обладает обильным цветением. Диаметр цветка 8 см.</t>
  </si>
  <si>
    <t>СС014188</t>
  </si>
  <si>
    <t>Роза КАРУСЕЛЬ. Флорибунда, с медно-оранжевым и розовым оттенком, у которых по мере старения края лепестков приобретают лососево-розовый цвет. Высотой 55-65 см. Цветет обильно, особенно осенью. Зимостоек, не поражается болезнями.</t>
  </si>
  <si>
    <t>СС013333</t>
  </si>
  <si>
    <t>Роза МОСКОВСКАЯ КРАСАВИЦА. Грандифлора. Крупнокустовая, быстро растущая роза, цветки  бледно-розовой окраски. Кусты розы прямые, высотой до 1метра. Цветет обильно, обладает повышенной зимостойкостью.</t>
  </si>
  <si>
    <t>СС015981</t>
  </si>
  <si>
    <t>Роза Оранж Сенсейшн флорибунда.Высота куста 80 см. Диваметр цветка 8-10 см. Желто-оранжевая.</t>
  </si>
  <si>
    <t>СС014200</t>
  </si>
  <si>
    <t>Роза ПРЕТТИ ВУМЕН. Флорибунда. Цветки бледно-розового окраса, диаметр 6-8 см. Многоцветковая. Куст 60-80 см.</t>
  </si>
  <si>
    <t>СС015223</t>
  </si>
  <si>
    <t>Роза ПРИНЦ МОНАКО. Флорибунда. Цветки кремово-белые, с малиновой окантовкой лепестков (до 30 лепестков). Цветки обычно появляются по одному на длинных побегах, хорошо стоят в срезке. Диаметр цветка: 13-14 см. Высота 70-80 см. Никогда не раскрываются до конца. Princesse de Monaco очень зимостойкий и устойчивый к заболеваниям сорт. Куст крепкий, здоровый, прямостоячий, с темной блестящей листвой.</t>
  </si>
  <si>
    <t>УТ000000071</t>
  </si>
  <si>
    <t>Роза ПРИНЦЕССА МОНАКО. Флорибунда.Цветки кремово-белые, с малиновой окантовкой лепестков (до 30 лепестков). Цветки обычно появляются по одному на длинных побегах, хорошо стоят в срезке.Диаметр цветка: 13-14 см. Высота 70-80 см. Никогда не раскрываются до конца. Princesse de Monaco очень зимостойкий и устойчивый к заболеваниям сорт. Куст крепкий, здоровый, прямостоячий, с темной блестящей листвой. 1шт.</t>
  </si>
  <si>
    <t>УТ000000072</t>
  </si>
  <si>
    <t>Роза РАФФЛС  ДРИМ.Флорибунда. Цветки крупные, до 8 см, густомахровые, с волнисыми изрезанными лепестками. Цветение обильное и многократное с начала лета до осени. Куст прямостоячий, ветвистый,  высота 40-50 см. Аромат нежный. 1шт.</t>
  </si>
  <si>
    <t>СС015225</t>
  </si>
  <si>
    <t>Роза САМБА ПАТИ. Флорибунда. Цвет светло-оранжевый, высота 70-90см. Диаметр цветка 10-12см. Аромат: сильный. Устойчивость к болезням и к морозам высокая.</t>
  </si>
  <si>
    <t>СС013043</t>
  </si>
  <si>
    <t>Роза СИМСАБЕЛЛА. Флорибунда, диаметр цветка до 6 см,цвет светло-желтый с бордовыми штрихами. Высота до 100см.</t>
  </si>
  <si>
    <t>СС013042</t>
  </si>
  <si>
    <t>Роза СИМСАЛАБИМ. Флорибунда. Диаметр бутона до 6 см. Окраской цветков схож с сортом Абра-Кадабра, но преобладает светло-желтый цвет в дополнении с бордовыми штрихами. Высота 100 см.</t>
  </si>
  <si>
    <t>СС015226</t>
  </si>
  <si>
    <t>Роза ТУТТИ ФРУТТИ. Флорибунда, желто-красная. Высота 70-90 см. Диаметр цветка 10-12см. Аромат: сильный. Устойчивость к болезням и к морозам высокая.</t>
  </si>
  <si>
    <t>СС013048</t>
  </si>
  <si>
    <t>Роза ФОКУС ПОКУС. Флорибунда. Цветки среднего размера, темно-красного цвета с желтыми нерегулярными полосками, слабо ароматные. Куст хорошо разветвленный, высотой 70 см. Время хранения после срезки в воде -16 дней. Устойчив сорт к погодным условиям и болезням роз.</t>
  </si>
  <si>
    <t>УТ000005240</t>
  </si>
  <si>
    <t>Роза ХАЙДИ КЛУМ флорибунда фиолетового тона 1шт</t>
  </si>
  <si>
    <t>СС013054</t>
  </si>
  <si>
    <t>Роза ЦИРКУС. Флорибунда. Роза имеет желтый цвет лепестков, по краям которых переходит в огненно-красный. Длина– 50-60 см. Цвет листвы – темно-зеленый со светло-зелеными линиями.</t>
  </si>
  <si>
    <t>СС014218</t>
  </si>
  <si>
    <t>Роза ЧИН-ЧИН флорибунда ало-оранжевая 1шт</t>
  </si>
  <si>
    <t>УТ000005241</t>
  </si>
  <si>
    <t>Роза ШОКИНГ БЛЮ флорибунда розово-лиловая 1шт</t>
  </si>
  <si>
    <t xml:space="preserve">        Чайно-гибридные</t>
  </si>
  <si>
    <t>СС012992</t>
  </si>
  <si>
    <t>Роза  АБРА-КАДАБРА. Чайно-гибридная роза, цветы некрупные темно-красные с желтыми полосами (50-60 см).</t>
  </si>
  <si>
    <t>СС014173</t>
  </si>
  <si>
    <t>Роза АБРАХАМ ДЕРБИ.Цветки абрикосовые с розовыми краями, с сильным фруктовым ароматом. Размер куста 120 до 300 см.</t>
  </si>
  <si>
    <t>СС014174</t>
  </si>
  <si>
    <t>Роза АВАЛАНЖ. Чайно-гибридная. Цвет белый,высота стебля 100 см. Аромат тонкий, изысканный. Обильный цвет.</t>
  </si>
  <si>
    <t>УТ000005242</t>
  </si>
  <si>
    <t>Роза АКВАРЕЛЬ чайно-гибридная персиково-жёлтая и красноватым краем1шт</t>
  </si>
  <si>
    <t>УТ000005243</t>
  </si>
  <si>
    <t>Роза АЛЬЯНС чайно-гибридная темно-красного цвета с белой подкладкой 1шт</t>
  </si>
  <si>
    <t>СС012996</t>
  </si>
  <si>
    <t>Роза АМБАССАДОР. Чайно-гибридная. Куст компактный, сильнорослый 100см. Крупные махровые цветы 10-11см.</t>
  </si>
  <si>
    <t>СС012997</t>
  </si>
  <si>
    <t>Роза АМБИАНС. Чайно-гибридная. Бутоны желтые с хорошо выраженной малиново-красной каймой, диаметром 7-10см. Растение высотой 80 - 100 см.</t>
  </si>
  <si>
    <t>СС015982</t>
  </si>
  <si>
    <t>Роза АМЕТИСТ. Чайно-гибридная| роза.Сильнорослые кусты,высотой больше 140 см. Имеются крупные шипы.Цветки фиолетовые,махровые.Лепестки немного напоминают форму сердца,с белыми штришками.Размер цветков от 10 см. Имеют несильный приятный аромат.Листва блестящая.Цветёт обильно с конца июня до середины августа.Кусты зимостойкие.</t>
  </si>
  <si>
    <t>СС014176</t>
  </si>
  <si>
    <t>Роза АНАСТАСИЯ. Чайно-гибридная. Приятный персиковый аромат. Легкий желтый оттенок в центре. Высота 100 см. Диаметр 12 см.</t>
  </si>
  <si>
    <t>СС015983</t>
  </si>
  <si>
    <t>Роза АНГАЖЕМЕНТ. Чайно-гибридная роза. Цветок розовато-лососевый, размер около 9 см, средне-ароматный. Высота куста около 100 см, колючесть средняя, устойчивость к заболеваниям средняя, зимостойкость высокая. Повторно-цветущая. Срезочная, выгонка высокая. Хороший сорт для тепличной выгонки.</t>
  </si>
  <si>
    <t>СС014177</t>
  </si>
  <si>
    <t>Роза АНЖЕЛИКА. Чайно-гибридная. Бутоны крупные, овальные, высотой до 6 см. Цветки яркие, лососево-оранжевые, крупные (диаметр 11-12 см), махровые (до 45 лепестков), ароматные. Куст высокий до 120 см. Сорт зимостойкий.</t>
  </si>
  <si>
    <t>УТ000000073</t>
  </si>
  <si>
    <t>Роза АСКОТ. Чайно-гибридная роза.Кусты низкорослые, высотой 60-80 см, плотные. Цветки пионовидные фиолетово-пурпурные, диаметром 10-12см, шарообразные, густомахровые, распускаются медленно и источают прекрасный аромат. Устойчивость к настоящей мучнистой росе и чёрной пятнистости хорошая. Цвет: ярко-малиновый. 1шт.</t>
  </si>
  <si>
    <t>СС013002</t>
  </si>
  <si>
    <t>Роза АТТРАКТ. Чайно-гибридная. Высота куста 80 см. Повторноцветущая, махровая. Цветки ярко-малиновые, в центре более светлые, слабо душистые. Морозостойкая.
Диаметр цветка 12 см.</t>
  </si>
  <si>
    <t>УТ000005244</t>
  </si>
  <si>
    <t>Роза АШРАМ чайно-гибридная персиковая 1шт</t>
  </si>
  <si>
    <t>СС013003</t>
  </si>
  <si>
    <t>Роза БЕЛЛА ВИТА. Чайно-гибридная. Высота куста 90 см. Повторноцветущая, махровая. Цветки снаружи белые, с внутренней стороны ярко-малиновые, слабо душистые. Морозостойкая. Диаметр цветка 10 см.</t>
  </si>
  <si>
    <t>СС013005</t>
  </si>
  <si>
    <t>Роза БЛАЖЬ. Чайно-гибридная. Цветки белые с малиновым краем. Высота куста 90-100 см,бутон высотой 8-12 см, диаметром до 12 см.</t>
  </si>
  <si>
    <t>СС013006</t>
  </si>
  <si>
    <t>Роза БЛЕК БАККАРА. Чайно-гибридная,самый черный сорт в мире. Диаметр 10-12см. Высота 80см.</t>
  </si>
  <si>
    <t>СС013007</t>
  </si>
  <si>
    <t>Роза БЛЮБЕЛЬ. Чайно-гибридная. Роза замечательна контрастной окраской лепестков и блестящими темными листьями. Кусты мощные, морозостойкие, долговечные и хорошо растут в неблагоприятных условиях. Хорошая устойчивость к заболеваниям. Цветение обильное.</t>
  </si>
  <si>
    <t>СС014180</t>
  </si>
  <si>
    <t>Роза БОИНГ. Чайно-гибридная. Белоснежные плотные, вытянутые бутоны превращаются в крупные до 12см. Высокие кусты до 120см. Также достоинством сорта является его устойчивость к мучнистой росе и черной пятнистости. Аромат слабый.</t>
  </si>
  <si>
    <t>СС014181</t>
  </si>
  <si>
    <t>Роза БОЛЬШОЙ ТЕАТР. Чайно-гибридная,бутон желто-красный, бокаловидный. Растение мощное, высота растения 70-80 см. Морозостойкий сорт.</t>
  </si>
  <si>
    <t>УТ000005245</t>
  </si>
  <si>
    <t>Роза БУРГУНД чайно-гибридная темно-бордовая 1шт</t>
  </si>
  <si>
    <t>УТ000005246</t>
  </si>
  <si>
    <t>Роза ВАУ чайно-гибридная розово-оранжевая 1шт</t>
  </si>
  <si>
    <t>СС014182</t>
  </si>
  <si>
    <t>Роза ВИОЛЕТТА. Чайно-гибридная. Высота 120. Диаметр цветка 12 см. Цветки насыщенно-пурпурные, с бледно-сиреневой оборотной стороной лепестков и яркими золотыми тычинками.</t>
  </si>
  <si>
    <t>СС013012</t>
  </si>
  <si>
    <t>Роза ГЛОРИЯ ДЕЙ. Чайно-гибридная,высотой 120-150 см. Цветки до 15 см в диаметре,  желтые до золотисто-желтых с розовым оттенком по краям.</t>
  </si>
  <si>
    <t>СС012156</t>
  </si>
  <si>
    <t>Роза ГОЛДЕН МОНИКА. Чайно-гибридная роза.Бутоны стройные, радостного медно-красно-желтого оттенка. Цветки желто-оранжевые, диаметром 8-10 см. Аромат легкий. Очень хороша в срезке и для выращивания в горшках с целью профессионального флористического использования. Кусты сильные, пряморослые, высотой 80-100 см. Цветоносы длинные, прочные. Листва крупная, темно-зеленая, глянцевая, красиво контрастирует с цветами.</t>
  </si>
  <si>
    <t>СС013013</t>
  </si>
  <si>
    <t>Роза ГОЛУБОЙ НИЛ. Чайно-гибридная. Крупные густомахровые цветки обладают восхитительным ароматом и сохраняют сиреневую окраску в течение всего цветения. Высота 80 см. Диаметр цветка 15 см. Морозостойкий сорт.</t>
  </si>
  <si>
    <t>УТ000000074</t>
  </si>
  <si>
    <t>Роза ГРИН ТИА. Чайно-гибридная группа. Прекрасная зелено-цветущая роза. При раскрытии бутона диаметр цветка достигает 10 см, по форме напоминает глубокую чашу. Высота 120 см. Прекрасный сорт для срезки. 1шт.</t>
  </si>
  <si>
    <t>СС014184</t>
  </si>
  <si>
    <t>Роза ДАБЛ ДЕЛАЙ. Чайно-гибридная. Крупные, ароматные и многочисленные цветки темно-красного цвета, высота 120 см.</t>
  </si>
  <si>
    <t>СС014185</t>
  </si>
  <si>
    <t>Роза ДЕЖАВЮ. Чайно-гибридная. Куст до 120см,лепестки ярко- желтого цвета, с красивой розовато-оранжевой окантовкой по краям.</t>
  </si>
  <si>
    <t>СС015258</t>
  </si>
  <si>
    <t>Роза ДИП ПЕРПЛ. Сорт чайно-гибридный. Приобрел свое имя благодаря своему насыщенному пурпурному цвету на кончиках лепестков, который плавно переходит в сиреневый ближе к центру бутона. Обладая сильным стеблем и темно-зелеными листьями, Дип Перпл легко переносит транспортировку и обладает великолепной стойкостью в срезке.</t>
  </si>
  <si>
    <t>СС013016</t>
  </si>
  <si>
    <t>Роза ДОЛЬЧЕ ВИТА. Чайно-гибридная. Высота куста 90 см. Повторно-цветущая, махровая. Цветки белые со светло-розовым ободком по краю лепестков, с тонким ароматом. Диаметр цветка 10 см. Морозостойкая. Цветки одиночные, на длинных прочных цветоносах. Цветет обильно и продолжительно.</t>
  </si>
  <si>
    <t>УТ000005247</t>
  </si>
  <si>
    <t>Роза ЕЛЛОУ МЕДЖИК чайно-гибридная желтая 1шт</t>
  </si>
  <si>
    <t>УТ000000075</t>
  </si>
  <si>
    <t>Роза ЖАДЕ. Чайно-гибридная роза. Куст невысокий, прямой с прочными ровными стеблями. Эта роза отлично подходит для выращивания в открытом грунте, благодаря своей зимостойкости, а из-за высокой устойчивости к болезням. Цветки зеленые, крупные, диаметром 12 см, густомахровые. Ароматные. Повторноцветущий. Кусты высотой 80-100 см. 1шт.</t>
  </si>
  <si>
    <t>СС013019</t>
  </si>
  <si>
    <t>Роза ЖАК КАРТЬЕ. Чайно-гибридная . Густомахровый,бутон ярко- малинового цвета, диаметр цветка 7-9 см, обладает насыщенным ароматом. Цветение обильное, продолжительное,высота растения 100см. размер куста 100х80см. Сорт морозоустойчив не требует укрытия.</t>
  </si>
  <si>
    <t>УТ000005248</t>
  </si>
  <si>
    <t>Роза ЖЕЛТЫЙ ОСТРОВ чайно-гибридная ярко-желтая 1шт</t>
  </si>
  <si>
    <t>СС013021</t>
  </si>
  <si>
    <t>Роза ИГУАНА. Чайно-гибридная, оранжево-лососевый, диаметр 10 см. Высота 90-100 см.</t>
  </si>
  <si>
    <t>СС013022</t>
  </si>
  <si>
    <t>Роза ИЛИОС. Чайно-гибридная. Цветки махровые, лимонной окраски. Листва блестящая, темно-зеленого цвета. Этот сорт особенно подходит для торжественных букетов. Роза ароматная и очень стойкая. Высота 90 см.</t>
  </si>
  <si>
    <t>СС014186</t>
  </si>
  <si>
    <t>Роза ИМПЕРАТРИЦА ФАРАХ. Чайно–гибридная. Цвет розово-желтый, кусты прямостоячие, высотой до 70-100 см, листья крупные блестящие, махровые цветы диаметром до 13 см .</t>
  </si>
  <si>
    <t>СС014805</t>
  </si>
  <si>
    <t>Роза КАБАРЕТ.Чайно-гибридная роза. Роза сорта Кабарет имеет крупные, удлиненные бутоны, которые постепенно раскрываются в прекрасные цветки с немного отгибающимися лепестками. Цветы белые у основания, с широкой красной каймой. Диаметр бутона: 5,5-8 см; Высота куста 120 см.</t>
  </si>
  <si>
    <t>УТ000005249</t>
  </si>
  <si>
    <t>Роза КЕРИО чайно-гибридная ярко-желтая 1 шт</t>
  </si>
  <si>
    <t>СС013027</t>
  </si>
  <si>
    <t>Роза КЛЕР ОКЕАН. Чайно-гибридная. Заостренный, плотный, слегка кремоватого цвета бутон 10-13 см, светлеющий при роспуске.</t>
  </si>
  <si>
    <t>СС015206</t>
  </si>
  <si>
    <t>Роза КРЕМ де ЛЯ КРЕМ. Чайно-Гибридная роза.Бокаловидный бутон из 25-30 лепестков, довольно упругий, нежного кремового цвета, разворачивается в цветки красивой классической формы с округлыми лепестками, отогнутыми вниз. Диаметр цветков  5-6 см. Стебель  до 50-60 см, практически без шипов. Оттенок цветков – от легкого кремового на внешних лепестках до более насыщенного в центре, позволяет прекрасно сочетаться с листвой темно-зеленого цвета.</t>
  </si>
  <si>
    <t>СС013030</t>
  </si>
  <si>
    <t>Роза КРОНЕНБУРГ. Чайно-гибридная, высота куста 80 см. Повторноцветущая, махровая. Диаметр 15 см. Цвет розовый. Морозостойкая.</t>
  </si>
  <si>
    <t>СС014806</t>
  </si>
  <si>
    <t>Роза КУИН АМАЗОН. Чайно-гибридная роза. Двухцветная роза. Нежный желтовато-кремовый цвет в основании бутона постепенно приобретает розово-малиновую окраску к краю лепестка. Бутон крупный – 13 см, бокаловидный, махровый (около 40 лепестков). Имеет приятный аромат. Цветок долго держится на кусте.</t>
  </si>
  <si>
    <t>СС013031</t>
  </si>
  <si>
    <t>Роза КУЛ ВАТЕР. Чайно-гибридная. Цветки крупные, махровые, розово-лиловые,   Цветение обильное, длится до поздней осени. Высота 100 см. Диаметр 12 см.</t>
  </si>
  <si>
    <t>СС015770</t>
  </si>
  <si>
    <t>Роза ЛАВЛИ ГРИН.  Чайно-гибридная. Изысканная бледно-зеленая роза внесет частичку волшебства в Ваш сад. Сказочно-эльфийский облик некрупных розочек очарует Вас и Ваших гостей. Цветки очень плотные, полностью не раскрываются. Прекрасно стоит в срезке. Листва устойчива к мучнистой росе и черной пятнистости.</t>
  </si>
  <si>
    <t>СС014189</t>
  </si>
  <si>
    <t>Роза ЛАВЛИ РЕД. Чайно-гибридная. Плотные цветки хорошей формы,глубокого красного цвета,  Самое главное достоинство этой розы, то что она без шипов.</t>
  </si>
  <si>
    <t>СС012158</t>
  </si>
  <si>
    <t>Роза ЛАТИН ЛЕДИ. Чайно-гибридные. Лепестки Латин Леди насыщенно-красного цвета с белым подкладом снаружи. Бутон бокаловидный. Цветы диаметром около 9 см, махровые, эффектной, слегка кокетливой формы даже в период полного роспуска. Аромат легкий. Сорт отличается обильным цветением на протяжении всего сезона.</t>
  </si>
  <si>
    <t>СС014191</t>
  </si>
  <si>
    <t>Роза ЛИМБО. Чайно-гибридная,бутон удлиненной формы, цветок лимонный с зеленоватым оттенком, крупный (12 см в диаметре).</t>
  </si>
  <si>
    <t>УТ000005250</t>
  </si>
  <si>
    <t>Роза ЛИМОНАД чайно-гибридная ярко-желтая 1шт</t>
  </si>
  <si>
    <t>СС013477</t>
  </si>
  <si>
    <t>Роза ЛИПСТИК. Чайно-гибридная, высота 110 см. Повторно-цветущая, махровая. Цветки снаружи нежно-розовые, изнутри лососево-розовые, с очень сильным ароматом. Морозостойкая.</t>
  </si>
  <si>
    <t>СС015269</t>
  </si>
  <si>
    <t>Роза МАДАМ дель БАР. Чайно-гибридная, имеет  темно-красные, с бархатистыми лепестками бутоны. Цветки крупные, бокаловидные, красивой формы, с сильным, густым ароматом. Листья темно-зеленые, блестящие. Кусты мощные (до 120 см высотой), побеги крепкие, прямые. Цветение обильное до заморозков. Сорт морозостойкий, и устойчив к заболеваниям. Цветок 12-14 см. Махровость: 35-42 лепестка. Аромат сильный, масличной розы.</t>
  </si>
  <si>
    <t>СС013243</t>
  </si>
  <si>
    <t>Роза МАЛИБУ. Чайно-гибридная ,цвет бело-розовый. Бокал вытянутый, средней величины, классической формы, с ажурными лепестками. Прямой стебель, листва светло-зеленого цвета.</t>
  </si>
  <si>
    <t>УТ000005251</t>
  </si>
  <si>
    <t>Роза МАРВЕЛЬ чайно-гибридная окраска пестрая1шт</t>
  </si>
  <si>
    <t>СС013478</t>
  </si>
  <si>
    <t>Роза МАРУСЯ. Чайно-гибридная, цветок нежного, белого цвета. Большой бутон бокаловидной формы высотой до 6,5 см.</t>
  </si>
  <si>
    <t>СС013479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</si>
</sst>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&quot; руб.&quot;"/>
  </numFmts>
  <fonts count="17"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u val="single"/>
      <sz val="8"/>
      <color indexed="12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sz val="20"/>
      <name val="Arial Narrow"/>
      <family val="2"/>
    </font>
    <font>
      <b/>
      <sz val="22"/>
      <name val="Arial"/>
      <family val="2"/>
    </font>
    <font>
      <b/>
      <sz val="11"/>
      <color indexed="53"/>
      <name val="Arial"/>
      <family val="2"/>
    </font>
    <font>
      <sz val="16"/>
      <name val="Trebuchet MS"/>
      <family val="2"/>
    </font>
    <font>
      <b/>
      <sz val="14"/>
      <name val="Arial"/>
      <family val="2"/>
    </font>
    <font>
      <i/>
      <sz val="10"/>
      <name val="Arial"/>
      <family val="2"/>
    </font>
    <font>
      <u val="single"/>
      <sz val="8"/>
      <color indexed="36"/>
      <name val="Arial"/>
      <family val="2"/>
    </font>
    <font>
      <u val="single"/>
      <sz val="11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left" vertical="top" wrapText="1"/>
    </xf>
    <xf numFmtId="0" fontId="0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right" vertical="top" wrapText="1"/>
    </xf>
    <xf numFmtId="0" fontId="3" fillId="0" borderId="0" xfId="0" applyNumberFormat="1" applyAlignment="1">
      <alignment horizontal="right" wrapText="1"/>
    </xf>
    <xf numFmtId="0" fontId="1" fillId="0" borderId="1" xfId="0" applyNumberFormat="1" applyFont="1" applyAlignment="1">
      <alignment horizontal="center" vertical="center" wrapText="1"/>
    </xf>
    <xf numFmtId="0" fontId="4" fillId="2" borderId="1" xfId="0" applyNumberFormat="1" applyFont="1" applyAlignment="1">
      <alignment horizontal="right" vertical="top"/>
    </xf>
    <xf numFmtId="0" fontId="5" fillId="2" borderId="1" xfId="0" applyNumberFormat="1" applyFont="1" applyAlignment="1">
      <alignment horizontal="left" vertical="top" wrapText="1"/>
    </xf>
    <xf numFmtId="0" fontId="4" fillId="2" borderId="1" xfId="0" applyNumberFormat="1" applyFont="1" applyAlignment="1">
      <alignment horizontal="right" vertical="top" wrapText="1"/>
    </xf>
    <xf numFmtId="0" fontId="4" fillId="3" borderId="1" xfId="0" applyNumberFormat="1" applyFont="1" applyAlignment="1">
      <alignment horizontal="right" vertical="top"/>
    </xf>
    <xf numFmtId="0" fontId="5" fillId="3" borderId="1" xfId="0" applyNumberFormat="1" applyFont="1" applyAlignment="1">
      <alignment horizontal="left" vertical="top" wrapText="1"/>
    </xf>
    <xf numFmtId="0" fontId="4" fillId="3" borderId="1" xfId="0" applyNumberFormat="1" applyFont="1" applyAlignment="1">
      <alignment horizontal="right" vertical="top" wrapText="1"/>
    </xf>
    <xf numFmtId="0" fontId="4" fillId="4" borderId="1" xfId="0" applyNumberFormat="1" applyFont="1" applyAlignment="1">
      <alignment horizontal="right" vertical="top"/>
    </xf>
    <xf numFmtId="0" fontId="5" fillId="4" borderId="1" xfId="0" applyNumberFormat="1" applyFont="1" applyAlignment="1">
      <alignment horizontal="left" vertical="top" wrapText="1"/>
    </xf>
    <xf numFmtId="0" fontId="4" fillId="4" borderId="1" xfId="0" applyNumberFormat="1" applyFont="1" applyAlignment="1">
      <alignment horizontal="right" vertical="top" wrapText="1"/>
    </xf>
    <xf numFmtId="0" fontId="0" fillId="5" borderId="1" xfId="0" applyNumberFormat="1" applyFont="1" applyAlignment="1">
      <alignment horizontal="right" vertical="top"/>
    </xf>
    <xf numFmtId="172" fontId="0" fillId="5" borderId="1" xfId="0" applyNumberFormat="1" applyFont="1" applyAlignment="1">
      <alignment horizontal="right" vertical="top" wrapText="1"/>
    </xf>
    <xf numFmtId="0" fontId="0" fillId="5" borderId="1" xfId="0" applyNumberFormat="1" applyFont="1" applyAlignment="1">
      <alignment horizontal="right" vertical="top" wrapText="1"/>
    </xf>
    <xf numFmtId="0" fontId="6" fillId="5" borderId="1" xfId="15" applyNumberFormat="1" applyAlignment="1">
      <alignment horizontal="left" vertical="top" wrapText="1"/>
    </xf>
    <xf numFmtId="0" fontId="1" fillId="0" borderId="1" xfId="0" applyNumberFormat="1" applyFont="1" applyAlignment="1">
      <alignment horizontal="center" vertical="center" wrapText="1"/>
    </xf>
    <xf numFmtId="0" fontId="0" fillId="0" borderId="1" xfId="0" applyNumberFormat="1" applyFont="1" applyAlignment="1">
      <alignment horizontal="left" vertical="top"/>
    </xf>
    <xf numFmtId="0" fontId="1" fillId="0" borderId="1" xfId="0" applyNumberFormat="1" applyFont="1" applyAlignment="1">
      <alignment horizontal="left" vertical="center" wrapText="1"/>
    </xf>
    <xf numFmtId="1" fontId="7" fillId="5" borderId="0" xfId="20" applyNumberFormat="1" applyFont="1" applyFill="1" applyAlignment="1">
      <alignment horizontal="left"/>
      <protection/>
    </xf>
    <xf numFmtId="0" fontId="10" fillId="0" borderId="0" xfId="0" applyFont="1" applyAlignment="1">
      <alignment horizontal="left" vertical="center"/>
    </xf>
    <xf numFmtId="0" fontId="0" fillId="0" borderId="0" xfId="0" applyAlignment="1">
      <alignment/>
    </xf>
    <xf numFmtId="0" fontId="11" fillId="0" borderId="0" xfId="0" applyFont="1" applyAlignment="1">
      <alignment horizontal="left" vertical="center"/>
    </xf>
    <xf numFmtId="0" fontId="8" fillId="0" borderId="2" xfId="0" applyFont="1" applyBorder="1" applyAlignment="1">
      <alignment/>
    </xf>
    <xf numFmtId="0" fontId="12" fillId="0" borderId="3" xfId="0" applyFont="1" applyBorder="1" applyAlignment="1">
      <alignment horizontal="left" vertical="center"/>
    </xf>
    <xf numFmtId="0" fontId="13" fillId="0" borderId="0" xfId="0" applyFont="1" applyAlignment="1">
      <alignment/>
    </xf>
    <xf numFmtId="0" fontId="14" fillId="0" borderId="0" xfId="0" applyFont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16" fillId="0" borderId="0" xfId="15" applyFont="1" applyAlignment="1" applyProtection="1">
      <alignment horizontal="center"/>
      <protection/>
    </xf>
    <xf numFmtId="0" fontId="2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left"/>
    </xf>
    <xf numFmtId="0" fontId="7" fillId="0" borderId="0" xfId="0" applyFont="1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Стиль 1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C3C3C3"/>
      <rgbColor rgb="00CCFFFF"/>
      <rgbColor rgb="00D2D2D2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ibsortsemena.ru/catalog/08_posadochnyy_material/sazhentsy_roz/grandiflora_parkovye/aleksandr_makkenzi_roza_yarko_rozovyy_1sht/" TargetMode="External" /><Relationship Id="rId2" Type="http://schemas.openxmlformats.org/officeDocument/2006/relationships/hyperlink" Target="http://sibsortsemena.ru/catalog/08_posadochnyy_material/sazhentsy_roz/grandiflora_parkovye/morden_amorett_parkovaya_roza_yarko_rozovaya_1sht/" TargetMode="External" /><Relationship Id="rId3" Type="http://schemas.openxmlformats.org/officeDocument/2006/relationships/hyperlink" Target="http://sibsortsemena.ru/catalog/08_posadochnyy_material/sazhentsy_roz/grandiflora_parkovye/piano_roza_yarko_krasnaya_1sht/" TargetMode="External" /><Relationship Id="rId4" Type="http://schemas.openxmlformats.org/officeDocument/2006/relationships/hyperlink" Target="http://sibsortsemena.ru/catalog/08_posadochnyy_material/sazhentsy_roz/grandiflora_parkovye/piligrim_parkovaya_roza_nezhno_zheltaya1sht_/" TargetMode="External" /><Relationship Id="rId5" Type="http://schemas.openxmlformats.org/officeDocument/2006/relationships/hyperlink" Target="http://sibsortsemena.ru/catalog/08_posadochnyy_material/sazhentsy_roz/pletistye_1/baykal_roza_pletistaya_krasnaya_1sht/" TargetMode="External" /><Relationship Id="rId6" Type="http://schemas.openxmlformats.org/officeDocument/2006/relationships/hyperlink" Target="http://sibsortsemena.ru/catalog/08_posadochnyy_material/sazhentsy_roz/pletistye_1/belkanta_roza_pletistaya_buton_temno_krasnyy/" TargetMode="External" /><Relationship Id="rId7" Type="http://schemas.openxmlformats.org/officeDocument/2006/relationships/hyperlink" Target="http://sibsortsemena.ru/catalog/08_posadochnyy_material/sazhentsy_roz/pletistye_1/blan_meydiland_pletistaya_roza_belaya_1sht/" TargetMode="External" /><Relationship Id="rId8" Type="http://schemas.openxmlformats.org/officeDocument/2006/relationships/hyperlink" Target="http://sibsortsemena.ru/catalog/08_posadochnyy_material/sazhentsy_roz/pletistye_1/gloriya_dey_klayming_roza_kremovo_rozovaya_1sht/" TargetMode="External" /><Relationship Id="rId9" Type="http://schemas.openxmlformats.org/officeDocument/2006/relationships/hyperlink" Target="http://sibsortsemena.ru/catalog/08_posadochnyy_material/sazhentsy_roz/pletistye_1/golden_elegans_pletistaya_roza_svetlo_zheltaya_1sht/" TargetMode="External" /><Relationship Id="rId10" Type="http://schemas.openxmlformats.org/officeDocument/2006/relationships/hyperlink" Target="http://sibsortsemena.ru/catalog/08_posadochnyy_material/sazhentsy_roz/pletistye_1/devichi_grezy_pletistaya_alaya_roza_1sht/" TargetMode="External" /><Relationship Id="rId11" Type="http://schemas.openxmlformats.org/officeDocument/2006/relationships/hyperlink" Target="http://sibsortsemena.ru/catalog/08_posadochnyy_material/sazhentsy_roz/pletistye_1/dzhardino_pletistaya_roza_nezhno_rozovaya_1sht/" TargetMode="External" /><Relationship Id="rId12" Type="http://schemas.openxmlformats.org/officeDocument/2006/relationships/hyperlink" Target="http://sibsortsemena.ru/catalog/08_posadochnyy_material/sazhentsy_roz/pletistye_1/kazino_limonno_zheltye_diametr_9_sm_kusty_do_2_m/" TargetMode="External" /><Relationship Id="rId13" Type="http://schemas.openxmlformats.org/officeDocument/2006/relationships/hyperlink" Target="http://sibsortsemena.ru/catalog/08_posadochnyy_material/sazhentsy_roz/pletistye_1/leonardo_da_vinchi_roza_yarko_rozovaya_1sht/" TargetMode="External" /><Relationship Id="rId14" Type="http://schemas.openxmlformats.org/officeDocument/2006/relationships/hyperlink" Target="http://sibsortsemena.ru/catalog/08_posadochnyy_material/sazhentsy_roz/pletistye_1/mid_sammer_pletistaya_zhelto_krasnaya_roza_1sht/" TargetMode="External" /><Relationship Id="rId15" Type="http://schemas.openxmlformats.org/officeDocument/2006/relationships/hyperlink" Target="http://sibsortsemena.ru/catalog/08_posadochnyy_material/sazhentsy_roz/pletistye_1/polka_pletistaya_roza_rozovaya_1sht/" TargetMode="External" /><Relationship Id="rId16" Type="http://schemas.openxmlformats.org/officeDocument/2006/relationships/hyperlink" Target="http://sibsortsemena.ru/catalog/08_posadochnyy_material/sazhentsy_roz/pletistye_1/rozarium_yutersen_gusto_rozov_do_sereb_150_200sm_pletistaya_1sht/" TargetMode="External" /><Relationship Id="rId17" Type="http://schemas.openxmlformats.org/officeDocument/2006/relationships/hyperlink" Target="http://sibsortsemena.ru/catalog/08_posadochnyy_material/sazhentsy_roz/pletistye_1/shneevitkhen_belaya_pletistaya_roza_1sht/" TargetMode="External" /><Relationship Id="rId18" Type="http://schemas.openxmlformats.org/officeDocument/2006/relationships/hyperlink" Target="http://sibsortsemena.ru/catalog/08_posadochnyy_material/sazhentsy_roz/pletistye_1/elf_kust_vysokiy_2_3_m_shirinoy_1_m_belyy/" TargetMode="External" /><Relationship Id="rId19" Type="http://schemas.openxmlformats.org/officeDocument/2006/relationships/hyperlink" Target="http://sibsortsemena.ru/catalog/08_posadochnyy_material/sazhentsy_roz/pletistye_1/erik_taberli_pletistaya_roza_malinovaya_1sht/" TargetMode="External" /><Relationship Id="rId20" Type="http://schemas.openxmlformats.org/officeDocument/2006/relationships/hyperlink" Target="http://sibsortsemena.ru/catalog/08_posadochnyy_material/sazhentsy_roz/pochvopokrovnye_1/sirenevyy_dozhd_roza_pochvopokrovnaya/" TargetMode="External" /><Relationship Id="rId21" Type="http://schemas.openxmlformats.org/officeDocument/2006/relationships/hyperlink" Target="http://sibsortsemena.ru/catalog/08_posadochnyy_material/sazhentsy_roz/pochvopokrovnye_1/skarlet_roza_pochvopokrovnaya_vishnevo_krasnaya_1sht/" TargetMode="External" /><Relationship Id="rId22" Type="http://schemas.openxmlformats.org/officeDocument/2006/relationships/hyperlink" Target="http://sibsortsemena.ru/catalog/08_posadochnyy_material/sazhentsy_roz/pochvopokrovnye_1/snou_balet_belaya_pochvopokrovnaya_roza/" TargetMode="External" /><Relationship Id="rId23" Type="http://schemas.openxmlformats.org/officeDocument/2006/relationships/hyperlink" Target="http://sibsortsemena.ru/catalog/08_posadochnyy_material/sazhentsy_roz/sprey_1/ario_foles_rozovyy_s_belymi_poloskami_sprey_roza/" TargetMode="External" /><Relationship Id="rId24" Type="http://schemas.openxmlformats.org/officeDocument/2006/relationships/hyperlink" Target="http://sibsortsemena.ru/catalog/08_posadochnyy_material/sazhentsy_roz/sprey_1/bebi_bakara_roza_sprey/" TargetMode="External" /><Relationship Id="rId25" Type="http://schemas.openxmlformats.org/officeDocument/2006/relationships/hyperlink" Target="http://sibsortsemena.ru/catalog/08_posadochnyy_material/sazhentsy_roz/sprey_1/zhanna_d_ark_roza_sprey_yarko_malinovaya_1sht/" TargetMode="External" /><Relationship Id="rId26" Type="http://schemas.openxmlformats.org/officeDocument/2006/relationships/hyperlink" Target="http://sibsortsemena.ru/catalog/08_posadochnyy_material/sazhentsy_roz/sprey_1/iglesias_roza_sprey_rozovo_malinovyy_polosatyy/" TargetMode="External" /><Relationship Id="rId27" Type="http://schemas.openxmlformats.org/officeDocument/2006/relationships/hyperlink" Target="http://sibsortsemena.ru/catalog/08_posadochnyy_material/sazhentsy_roz/sprey_1/kelli_roza_sprey_oranzhevaya/" TargetMode="External" /><Relationship Id="rId28" Type="http://schemas.openxmlformats.org/officeDocument/2006/relationships/hyperlink" Target="http://sibsortsemena.ru/catalog/08_posadochnyy_material/sazhentsy_roz/sprey_1/klementina_sprey_roza_zheltaya_1sht/" TargetMode="External" /><Relationship Id="rId29" Type="http://schemas.openxmlformats.org/officeDocument/2006/relationships/hyperlink" Target="http://sibsortsemena.ru/catalog/08_posadochnyy_material/sazhentsy_roz/sprey_1/litl_drim_molochnaya_roza_sprey/" TargetMode="External" /><Relationship Id="rId30" Type="http://schemas.openxmlformats.org/officeDocument/2006/relationships/hyperlink" Target="http://sibsortsemena.ru/catalog/08_posadochnyy_material/sazhentsy_roz/sprey_1/mega_star_roza_zhelto_rozovaya_1sht/" TargetMode="External" /><Relationship Id="rId31" Type="http://schemas.openxmlformats.org/officeDocument/2006/relationships/hyperlink" Target="http://sibsortsemena.ru/catalog/08_posadochnyy_material/sazhentsy_roz/sprey_1/midzhet_karminno_krasnogo_vysotoy_25sm/" TargetMode="External" /><Relationship Id="rId32" Type="http://schemas.openxmlformats.org/officeDocument/2006/relationships/hyperlink" Target="http://sibsortsemena.ru/catalog/08_posadochnyy_material/sazhentsy_roz/sprey_1/mimi_edem_tsvet_rozovyy_kusty_po_vysote_ot_35_do_60/" TargetMode="External" /><Relationship Id="rId33" Type="http://schemas.openxmlformats.org/officeDocument/2006/relationships/hyperlink" Target="http://sibsortsemena.ru/catalog/08_posadochnyy_material/sazhentsy_roz/sprey_1/papl_taydzher_kust_50_60_sm_malinovo_belyy/" TargetMode="External" /><Relationship Id="rId34" Type="http://schemas.openxmlformats.org/officeDocument/2006/relationships/hyperlink" Target="http://sibsortsemena.ru/catalog/08_posadochnyy_material/sazhentsy_roz/sprey_1/rumba_sprey_roza_1sht/" TargetMode="External" /><Relationship Id="rId35" Type="http://schemas.openxmlformats.org/officeDocument/2006/relationships/hyperlink" Target="http://sibsortsemena.ru/catalog/08_posadochnyy_material/sazhentsy_roz/sprey_1/faer_flesh_roza_sprey/" TargetMode="External" /><Relationship Id="rId36" Type="http://schemas.openxmlformats.org/officeDocument/2006/relationships/hyperlink" Target="http://sibsortsemena.ru/catalog/08_posadochnyy_material/sazhentsy_roz/sprey_1/khi_kho_roza_sprey_karminno_rozovye/" TargetMode="External" /><Relationship Id="rId37" Type="http://schemas.openxmlformats.org/officeDocument/2006/relationships/hyperlink" Target="http://sibsortsemena.ru/catalog/08_posadochnyy_material/sazhentsy_roz/floribunda_1/aysberg_belyy_roza_floribunda/" TargetMode="External" /><Relationship Id="rId38" Type="http://schemas.openxmlformats.org/officeDocument/2006/relationships/hyperlink" Target="http://sibsortsemena.ru/catalog/08_posadochnyy_material/sazhentsy_roz/floribunda_1/artemis_roza_floribunda_kremovo_belaya_1sht/" TargetMode="External" /><Relationship Id="rId39" Type="http://schemas.openxmlformats.org/officeDocument/2006/relationships/hyperlink" Target="http://sibsortsemena.ru/catalog/08_posadochnyy_material/sazhentsy_roz/floribunda_1/bonika_floribunda_roza_tsvet_rozovyy_60sm/" TargetMode="External" /><Relationship Id="rId40" Type="http://schemas.openxmlformats.org/officeDocument/2006/relationships/hyperlink" Target="http://sibsortsemena.ru/catalog/08_posadochnyy_material/sazhentsy_roz/floribunda_1/vanilla_kremovo_zheltye_chayno_gibridnye/" TargetMode="External" /><Relationship Id="rId41" Type="http://schemas.openxmlformats.org/officeDocument/2006/relationships/hyperlink" Target="http://sibsortsemena.ru/catalog/08_posadochnyy_material/sazhentsy_roz/floribunda_1/karusel_floribunda_roza/" TargetMode="External" /><Relationship Id="rId42" Type="http://schemas.openxmlformats.org/officeDocument/2006/relationships/hyperlink" Target="http://sibsortsemena.ru/catalog/08_posadochnyy_material/sazhentsy_roz/floribunda_1/moskovskaya_krasavitsa_roza_nezhno_roz_grandiflora/" TargetMode="External" /><Relationship Id="rId43" Type="http://schemas.openxmlformats.org/officeDocument/2006/relationships/hyperlink" Target="http://sibsortsemena.ru/catalog/08_posadochnyy_material/sazhentsy_roz/floribunda_1/oranzh_senseyshn_roza_floribunda/" TargetMode="External" /><Relationship Id="rId44" Type="http://schemas.openxmlformats.org/officeDocument/2006/relationships/hyperlink" Target="http://sibsortsemena.ru/catalog/08_posadochnyy_material/sazhentsy_roz/floribunda_1/pretti_vumen_floribunda_roza/" TargetMode="External" /><Relationship Id="rId45" Type="http://schemas.openxmlformats.org/officeDocument/2006/relationships/hyperlink" Target="http://sibsortsemena.ru/catalog/08_posadochnyy_material/sazhentsy_roz/floribunda_1/prints_monako_roza_floribunda/" TargetMode="External" /><Relationship Id="rId46" Type="http://schemas.openxmlformats.org/officeDocument/2006/relationships/hyperlink" Target="http://sibsortsemena.ru/catalog/08_posadochnyy_material/sazhentsy_roz/floribunda_1/printsessa_monako_roza_floribunda_belo_malinovaya_1sht/" TargetMode="External" /><Relationship Id="rId47" Type="http://schemas.openxmlformats.org/officeDocument/2006/relationships/hyperlink" Target="http://sibsortsemena.ru/catalog/08_posadochnyy_material/sazhentsy_roz/floribunda_1/raffls_drim_roza_floribunda_kremovo_rozovaya_1sht/" TargetMode="External" /><Relationship Id="rId48" Type="http://schemas.openxmlformats.org/officeDocument/2006/relationships/hyperlink" Target="http://sibsortsemena.ru/catalog/08_posadochnyy_material/sazhentsy_roz/floribunda_1/samba_pati_roza_floribunda/" TargetMode="External" /><Relationship Id="rId49" Type="http://schemas.openxmlformats.org/officeDocument/2006/relationships/hyperlink" Target="http://sibsortsemena.ru/catalog/08_posadochnyy_material/sazhentsy_roz/floribunda_1/simsabella_svetlo_zheltyy_s_bordo_shtrikhami/" TargetMode="External" /><Relationship Id="rId50" Type="http://schemas.openxmlformats.org/officeDocument/2006/relationships/hyperlink" Target="http://sibsortsemena.ru/catalog/08_posadochnyy_material/sazhentsy_roz/floribunda_1/simsalabim_floribunda_tsvet_zhelto_bordovyy_100sm/" TargetMode="External" /><Relationship Id="rId51" Type="http://schemas.openxmlformats.org/officeDocument/2006/relationships/hyperlink" Target="http://sibsortsemena.ru/catalog/08_posadochnyy_material/sazhentsy_roz/floribunda_1/tutti_frutti_roza_floribunda/" TargetMode="External" /><Relationship Id="rId52" Type="http://schemas.openxmlformats.org/officeDocument/2006/relationships/hyperlink" Target="http://sibsortsemena.ru/catalog/08_posadochnyy_material/sazhentsy_roz/floribunda_1/fokus_pokus_temno_krasnogo_tsveta_s_zheltymi_pol_mi/" TargetMode="External" /><Relationship Id="rId53" Type="http://schemas.openxmlformats.org/officeDocument/2006/relationships/hyperlink" Target="http://sibsortsemena.ru/catalog/08_posadochnyy_material/sazhentsy_roz/floribunda_1/khaydi_klum_floribunda_roza_fioletovogo_tona_1sht/" TargetMode="External" /><Relationship Id="rId54" Type="http://schemas.openxmlformats.org/officeDocument/2006/relationships/hyperlink" Target="http://sibsortsemena.ru/catalog/08_posadochnyy_material/sazhentsy_roz/floribunda_1/tsirkus_zhelto_ognenno_krasnyy_nebolshaya_50_60sm/" TargetMode="External" /><Relationship Id="rId55" Type="http://schemas.openxmlformats.org/officeDocument/2006/relationships/hyperlink" Target="http://sibsortsemena.ru/catalog/08_posadochnyy_material/sazhentsy_roz/floribunda_1/chin_chin_floribunda_roza_alo_oranzhevaya_1sht/" TargetMode="External" /><Relationship Id="rId56" Type="http://schemas.openxmlformats.org/officeDocument/2006/relationships/hyperlink" Target="http://sibsortsemena.ru/catalog/08_posadochnyy_material/sazhentsy_roz/floribunda_1/shoking_blyu_floribunda_roza_rozovo_lilovaya_1sht/" TargetMode="External" /><Relationship Id="rId57" Type="http://schemas.openxmlformats.org/officeDocument/2006/relationships/hyperlink" Target="http://sibsortsemena.ru/catalog/08_posadochnyy_material/sazhentsy_roz/chayno_gibridnye/abra_kadabra_temno_krasnye_s_zhelt_polosami_60sm/" TargetMode="External" /><Relationship Id="rId58" Type="http://schemas.openxmlformats.org/officeDocument/2006/relationships/hyperlink" Target="http://sibsortsemena.ru/catalog/08_posadochnyy_material/sazhentsy_roz/chayno_gibridnye/abrakham_derbi_roza_angliyskaya_/" TargetMode="External" /><Relationship Id="rId59" Type="http://schemas.openxmlformats.org/officeDocument/2006/relationships/hyperlink" Target="http://sibsortsemena.ru/catalog/08_posadochnyy_material/sazhentsy_roz/chayno_gibridnye/avalanzh_roza_chayno_gibridnaya/" TargetMode="External" /><Relationship Id="rId60" Type="http://schemas.openxmlformats.org/officeDocument/2006/relationships/hyperlink" Target="http://sibsortsemena.ru/catalog/08_posadochnyy_material/sazhentsy_roz/chayno_gibridnye/akvarel_chayno_gibridnaya_roza_persikovo_zhyeltaya_i_krasnovatym_kraem_1sht_/" TargetMode="External" /><Relationship Id="rId61" Type="http://schemas.openxmlformats.org/officeDocument/2006/relationships/hyperlink" Target="http://sibsortsemena.ru/catalog/08_posadochnyy_material/sazhentsy_roz/chayno_gibridnye/alyans_chayno_gibridnaya_roza_temno_krasnogo_tsveta_s_beloy_podkladkoy_1sht/" TargetMode="External" /><Relationship Id="rId62" Type="http://schemas.openxmlformats.org/officeDocument/2006/relationships/hyperlink" Target="http://sibsortsemena.ru/catalog/08_posadochnyy_material/sazhentsy_roz/chayno_gibridnye/ambassador_krasnyy_100sm_tsvetok_10_11sm/" TargetMode="External" /><Relationship Id="rId63" Type="http://schemas.openxmlformats.org/officeDocument/2006/relationships/hyperlink" Target="http://sibsortsemena.ru/catalog/08_posadochnyy_material/sazhentsy_roz/chayno_gibridnye/ambians_80_100_sm_zhelt_s_malinovym_tsvetok_7_10sm/" TargetMode="External" /><Relationship Id="rId64" Type="http://schemas.openxmlformats.org/officeDocument/2006/relationships/hyperlink" Target="http://sibsortsemena.ru/catalog/08_posadochnyy_material/sazhentsy_roz/chayno_gibridnye/ametist_roza_chayno_gibridnaya/" TargetMode="External" /><Relationship Id="rId65" Type="http://schemas.openxmlformats.org/officeDocument/2006/relationships/hyperlink" Target="http://sibsortsemena.ru/catalog/08_posadochnyy_material/sazhentsy_roz/chayno_gibridnye/anastasiya_chayno_gibridnaya_roza_tsvet_belyy/" TargetMode="External" /><Relationship Id="rId66" Type="http://schemas.openxmlformats.org/officeDocument/2006/relationships/hyperlink" Target="http://sibsortsemena.ru/catalog/08_posadochnyy_material/sazhentsy_roz/chayno_gibridnye/angazhement_roza_chayno_gibridnaya/" TargetMode="External" /><Relationship Id="rId67" Type="http://schemas.openxmlformats.org/officeDocument/2006/relationships/hyperlink" Target="http://sibsortsemena.ru/catalog/08_posadochnyy_material/sazhentsy_roz/chayno_gibridnye/anzhelika_chayno_gibridnaya_roza/" TargetMode="External" /><Relationship Id="rId68" Type="http://schemas.openxmlformats.org/officeDocument/2006/relationships/hyperlink" Target="http://sibsortsemena.ru/catalog/08_posadochnyy_material/sazhentsy_roz/chayno_gibridnye/askot_chayno_gibridnaya_roza_malinovaya_1sht/" TargetMode="External" /><Relationship Id="rId69" Type="http://schemas.openxmlformats.org/officeDocument/2006/relationships/hyperlink" Target="http://sibsortsemena.ru/catalog/08_posadochnyy_material/sazhentsy_roz/chayno_gibridnye/attrakt_90_sm_yarko_malinovye_v_tsentre_svetlye/" TargetMode="External" /><Relationship Id="rId70" Type="http://schemas.openxmlformats.org/officeDocument/2006/relationships/hyperlink" Target="http://sibsortsemena.ru/catalog/08_posadochnyy_material/sazhentsy_roz/chayno_gibridnye/ashram_chayno_gibridnaya_roza_persikovaya_1sht/" TargetMode="External" /><Relationship Id="rId71" Type="http://schemas.openxmlformats.org/officeDocument/2006/relationships/hyperlink" Target="http://sibsortsemena.ru/catalog/08_posadochnyy_material/sazhentsy_roz/chayno_gibridnye/bella_vita_90_sm_belye_s_yarko_malinov/" TargetMode="External" /><Relationship Id="rId72" Type="http://schemas.openxmlformats.org/officeDocument/2006/relationships/hyperlink" Target="http://sibsortsemena.ru/catalog/08_posadochnyy_material/sazhentsy_roz/chayno_gibridnye/blazh_belye_s_malinovym_kraem_90sm/" TargetMode="External" /><Relationship Id="rId73" Type="http://schemas.openxmlformats.org/officeDocument/2006/relationships/hyperlink" Target="http://sibsortsemena.ru/catalog/08_posadochnyy_material/sazhentsy_roz/chayno_gibridnye/blek_bakkara_chernyy_diametr_10_12sm_vysota_80sm/" TargetMode="External" /><Relationship Id="rId74" Type="http://schemas.openxmlformats.org/officeDocument/2006/relationships/hyperlink" Target="http://sibsortsemena.ru/catalog/08_posadochnyy_material/sazhentsy_roz/chayno_gibridnye/blyubel_roza_belo_krasnyy_tsvet/" TargetMode="External" /><Relationship Id="rId75" Type="http://schemas.openxmlformats.org/officeDocument/2006/relationships/hyperlink" Target="http://sibsortsemena.ru/catalog/08_posadochnyy_material/sazhentsy_roz/chayno_gibridnye/boing_roza_chayno_gibridnaya_tsvet_belyy/" TargetMode="External" /><Relationship Id="rId76" Type="http://schemas.openxmlformats.org/officeDocument/2006/relationships/hyperlink" Target="http://sibsortsemena.ru/catalog/08_posadochnyy_material/sazhentsy_roz/chayno_gibridnye/bolshoy_teatr_chayno_gibridnaya_roza/" TargetMode="External" /><Relationship Id="rId77" Type="http://schemas.openxmlformats.org/officeDocument/2006/relationships/hyperlink" Target="http://sibsortsemena.ru/catalog/08_posadochnyy_material/sazhentsy_roz/chayno_gibridnye/burgund_chayno_gibridnaya_roza_temno_bordovaya_1sht/" TargetMode="External" /><Relationship Id="rId78" Type="http://schemas.openxmlformats.org/officeDocument/2006/relationships/hyperlink" Target="http://sibsortsemena.ru/catalog/08_posadochnyy_material/sazhentsy_roz/chayno_gibridnye/vau_chayno_gibridnaya_roza_rozovo_oranzhevaya_1sht/" TargetMode="External" /><Relationship Id="rId79" Type="http://schemas.openxmlformats.org/officeDocument/2006/relationships/hyperlink" Target="http://sibsortsemena.ru/catalog/08_posadochnyy_material/sazhentsy_roz/chayno_gibridnye/violetta_chayno_gibridnaya_roza/" TargetMode="External" /><Relationship Id="rId80" Type="http://schemas.openxmlformats.org/officeDocument/2006/relationships/hyperlink" Target="http://sibsortsemena.ru/catalog/08_posadochnyy_material/sazhentsy_roz/chayno_gibridnye/gloriya_dey_zhelto_zolotistyy_s_rozovym_120_150sm/" TargetMode="External" /><Relationship Id="rId81" Type="http://schemas.openxmlformats.org/officeDocument/2006/relationships/hyperlink" Target="http://sibsortsemena.ru/catalog/08_posadochnyy_material/sazhentsy_roz/chayno_gibridnye/golden_monika_roza_chayno_gibridnaya/" TargetMode="External" /><Relationship Id="rId82" Type="http://schemas.openxmlformats.org/officeDocument/2006/relationships/hyperlink" Target="http://sibsortsemena.ru/catalog/08_posadochnyy_material/sazhentsy_roz/chayno_gibridnye/goluboy_nil_tsvet_sirenevyy_vysota_150sm/" TargetMode="External" /><Relationship Id="rId83" Type="http://schemas.openxmlformats.org/officeDocument/2006/relationships/hyperlink" Target="http://sibsortsemena.ru/catalog/08_posadochnyy_material/sazhentsy_roz/chayno_gibridnye/grin_tia_chayno_gibridnaya_roza_svetlo_zelenaya_1sht/" TargetMode="External" /><Relationship Id="rId84" Type="http://schemas.openxmlformats.org/officeDocument/2006/relationships/hyperlink" Target="http://sibsortsemena.ru/catalog/08_posadochnyy_material/sazhentsy_roz/chayno_gibridnye/dabl_delayt_chayno_gibridnaya_roza/" TargetMode="External" /><Relationship Id="rId85" Type="http://schemas.openxmlformats.org/officeDocument/2006/relationships/hyperlink" Target="http://sibsortsemena.ru/catalog/08_posadochnyy_material/sazhentsy_roz/chayno_gibridnye/dezhavyu_chayno_gibridnaya_roza/" TargetMode="External" /><Relationship Id="rId86" Type="http://schemas.openxmlformats.org/officeDocument/2006/relationships/hyperlink" Target="http://sibsortsemena.ru/catalog/08_posadochnyy_material/sazhentsy_roz/chayno_gibridnye/dip_perpl_roza_chayno_gibridnaya/" TargetMode="External" /><Relationship Id="rId87" Type="http://schemas.openxmlformats.org/officeDocument/2006/relationships/hyperlink" Target="http://sibsortsemena.ru/catalog/08_posadochnyy_material/sazhentsy_roz/chayno_gibridnye/dolche_vita_vysota_90_sm_belye_so_svetlo_rozovym/" TargetMode="External" /><Relationship Id="rId88" Type="http://schemas.openxmlformats.org/officeDocument/2006/relationships/hyperlink" Target="http://sibsortsemena.ru/catalog/08_posadochnyy_material/sazhentsy_roz/chayno_gibridnye/ellou_medzhik_chayno_gibridnaya_roza_zheltaya_1sht/" TargetMode="External" /><Relationship Id="rId89" Type="http://schemas.openxmlformats.org/officeDocument/2006/relationships/hyperlink" Target="http://sibsortsemena.ru/catalog/08_posadochnyy_material/sazhentsy_roz/chayno_gibridnye/zhade_chayno_gibridnaya_roza_svetlo_zelenaya_1sht/" TargetMode="External" /><Relationship Id="rId90" Type="http://schemas.openxmlformats.org/officeDocument/2006/relationships/hyperlink" Target="http://sibsortsemena.ru/catalog/08_posadochnyy_material/sazhentsy_roz/chayno_gibridnye/zhak_karte_malinov_diametr_7_9_sm_vysota_100_sm/" TargetMode="External" /><Relationship Id="rId91" Type="http://schemas.openxmlformats.org/officeDocument/2006/relationships/hyperlink" Target="http://sibsortsemena.ru/catalog/08_posadochnyy_material/sazhentsy_roz/chayno_gibridnye/zheltyy_ostrov_chayno_gibridnaya_roza_yarko_zheltaya_1sht/" TargetMode="External" /><Relationship Id="rId92" Type="http://schemas.openxmlformats.org/officeDocument/2006/relationships/hyperlink" Target="http://sibsortsemena.ru/catalog/08_posadochnyy_material/sazhentsy_roz/chayno_gibridnye/iguana_oranzhevo_lososevyy_vysota_90_100sm/" TargetMode="External" /><Relationship Id="rId93" Type="http://schemas.openxmlformats.org/officeDocument/2006/relationships/hyperlink" Target="http://sibsortsemena.ru/catalog/08_posadochnyy_material/sazhentsy_roz/chayno_gibridnye/ilios_limonnyy_tsvet_1sht/" TargetMode="External" /><Relationship Id="rId94" Type="http://schemas.openxmlformats.org/officeDocument/2006/relationships/hyperlink" Target="http://sibsortsemena.ru/catalog/08_posadochnyy_material/sazhentsy_roz/chayno_gibridnye/imperatritsa_farakh_chayno_gibridnaya_roza/" TargetMode="External" /><Relationship Id="rId95" Type="http://schemas.openxmlformats.org/officeDocument/2006/relationships/hyperlink" Target="http://sibsortsemena.ru/catalog/08_posadochnyy_material/sazhentsy_roz/chayno_gibridnye/kabaret_roza_chayno_gibridnaya/" TargetMode="External" /><Relationship Id="rId96" Type="http://schemas.openxmlformats.org/officeDocument/2006/relationships/hyperlink" Target="http://sibsortsemena.ru/catalog/08_posadochnyy_material/sazhentsy_roz/chayno_gibridnye/kerio_chayno_gibridnaya_roza_yarko_zheltaya_1_sht/" TargetMode="External" /><Relationship Id="rId97" Type="http://schemas.openxmlformats.org/officeDocument/2006/relationships/hyperlink" Target="http://sibsortsemena.ru/catalog/08_posadochnyy_material/sazhentsy_roz/chayno_gibridnye/kler_okean_kremovo_belye_vysota_1_1_3m/" TargetMode="External" /><Relationship Id="rId98" Type="http://schemas.openxmlformats.org/officeDocument/2006/relationships/hyperlink" Target="http://sibsortsemena.ru/catalog/08_posadochnyy_material/sazhentsy_roz/chayno_gibridnye/krem_de_lya_krem_kremovo_zheltyy_chayno_gibridnaya_1sht/" TargetMode="External" /><Relationship Id="rId99" Type="http://schemas.openxmlformats.org/officeDocument/2006/relationships/hyperlink" Target="http://sibsortsemena.ru/catalog/08_posadochnyy_material/sazhentsy_roz/chayno_gibridnye/kronenburg_vysota_kusta_90_sm_barkhat_krasn_s_bel/" TargetMode="External" /><Relationship Id="rId100" Type="http://schemas.openxmlformats.org/officeDocument/2006/relationships/hyperlink" Target="http://sibsortsemena.ru/catalog/08_posadochnyy_material/sazhentsy_roz/chayno_gibridnye/kuin_amazon_roza_chayno_gibridnaya/" TargetMode="External" /><Relationship Id="rId101" Type="http://schemas.openxmlformats.org/officeDocument/2006/relationships/hyperlink" Target="http://sibsortsemena.ru/catalog/08_posadochnyy_material/sazhentsy_roz/chayno_gibridnye/kul_vater_rozovo_lilovye_vysoroslyy/" TargetMode="External" /><Relationship Id="rId102" Type="http://schemas.openxmlformats.org/officeDocument/2006/relationships/hyperlink" Target="http://sibsortsemena.ru/catalog/08_posadochnyy_material/sazhentsy_roz/chayno_gibridnye/lavli_grin_roza_chayno_gibridnaya_bledno_zelenaya/" TargetMode="External" /><Relationship Id="rId103" Type="http://schemas.openxmlformats.org/officeDocument/2006/relationships/hyperlink" Target="http://sibsortsemena.ru/catalog/08_posadochnyy_material/sazhentsy_roz/chayno_gibridnye/lavli_red_chayno_gibridnaya_roza/" TargetMode="External" /><Relationship Id="rId104" Type="http://schemas.openxmlformats.org/officeDocument/2006/relationships/hyperlink" Target="http://sibsortsemena.ru/catalog/08_posadochnyy_material/sazhentsy_roz/chayno_gibridnye/lavli_red_chayno_gibridnaya_roza/" TargetMode="External" /><Relationship Id="rId105" Type="http://schemas.openxmlformats.org/officeDocument/2006/relationships/hyperlink" Target="http://sibsortsemena.ru/catalog/08_posadochnyy_material/sazhentsy_roz/chayno_gibridnye/limbo_chayno_gibridnaya_roza/" TargetMode="External" /><Relationship Id="rId106" Type="http://schemas.openxmlformats.org/officeDocument/2006/relationships/hyperlink" Target="http://sibsortsemena.ru/catalog/08_posadochnyy_material/sazhentsy_roz/chayno_gibridnye/limonad_chayno_gibridnaya_roza_yarko_zheltaya_1sht_/" TargetMode="External" /><Relationship Id="rId107" Type="http://schemas.openxmlformats.org/officeDocument/2006/relationships/hyperlink" Target="http://sibsortsemena.ru/catalog/08_posadochnyy_material/sazhentsy_roz/chayno_gibridnye/lipstik_roza_chayno_gibridnaya/" TargetMode="External" /><Relationship Id="rId108" Type="http://schemas.openxmlformats.org/officeDocument/2006/relationships/hyperlink" Target="http://sibsortsemena.ru/catalog/08_posadochnyy_material/sazhentsy_roz/chayno_gibridnye/madam_del_bar_roza_chayno_gibridnaya/" TargetMode="External" /><Relationship Id="rId109" Type="http://schemas.openxmlformats.org/officeDocument/2006/relationships/hyperlink" Target="http://sibsortsemena.ru/catalog/08_posadochnyy_material/sazhentsy_roz/chayno_gibridnye/malibu_roza_1sht_chayno_gibridnaya_tsvet_nezhno_rozov/" TargetMode="External" /><Relationship Id="rId110" Type="http://schemas.openxmlformats.org/officeDocument/2006/relationships/hyperlink" Target="http://sibsortsemena.ru/catalog/08_posadochnyy_material/sazhentsy_roz/chayno_gibridnye/marvel_chayno_gibridnaya_roza_okraska_pestraya_1sht/" TargetMode="External" /><Relationship Id="rId111" Type="http://schemas.openxmlformats.org/officeDocument/2006/relationships/hyperlink" Target="http://sibsortsemena.ru/catalog/08_posadochnyy_material/sazhentsy_roz/chayno_gibridnye/marusya_roza_1sht_chayno_gibridnaya_tsvet_belyy/" TargetMode="External" /><Relationship Id="rId112" Type="http://schemas.openxmlformats.org/officeDocument/2006/relationships/hyperlink" Target="http://sibsortsemena.ru/catalog/08_posadochnyy_material/sazhentsy_roz/chayno_gibridnye/makhona_roza_1sht_chayno_gibridnaya_tsvet_zheltyy/" TargetMode="External" /><Relationship Id="rId113" Type="http://schemas.openxmlformats.org/officeDocument/2006/relationships/hyperlink" Target="http://sibsortsemena.ru/catalog/08_posadochnyy_material/sazhentsy_roz/chayno_gibridnye/macho_belyy_tsvet_kust_kompaktnyy/" TargetMode="External" /><Relationship Id="rId114" Type="http://schemas.openxmlformats.org/officeDocument/2006/relationships/hyperlink" Target="http://sibsortsemena.ru/catalog/08_posadochnyy_material/sazhentsy_roz/chayno_gibridnye/modi_blyuz_roza_chayno_gibridnaya_1sht/" TargetMode="External" /><Relationship Id="rId115" Type="http://schemas.openxmlformats.org/officeDocument/2006/relationships/hyperlink" Target="http://sibsortsemena.ru/catalog/08_posadochnyy_material/sazhentsy_roz/chayno_gibridnye/monika_chayno_gibridnaya_roza_yarko_oranzhevyy_1_sht/" TargetMode="External" /><Relationship Id="rId116" Type="http://schemas.openxmlformats.org/officeDocument/2006/relationships/hyperlink" Target="http://sibsortsemena.ru/catalog/08_posadochnyy_material/sazhentsy_roz/chayno_gibridnye/muvi_star_roza_chayno_gibridnaya/" TargetMode="External" /><Relationship Id="rId117" Type="http://schemas.openxmlformats.org/officeDocument/2006/relationships/hyperlink" Target="http://sibsortsemena.ru/catalog/08_posadochnyy_material/sazhentsy_roz/chayno_gibridnye/nina_roza_chayno_gibridnaya_tsvet_krasnyy_1sht/" TargetMode="External" /><Relationship Id="rId118" Type="http://schemas.openxmlformats.org/officeDocument/2006/relationships/hyperlink" Target="http://sibsortsemena.ru/catalog/08_posadochnyy_material/sazhentsy_roz/chayno_gibridnye/okean_song_roza_chayno_gibridnaya/" TargetMode="External" /><Relationship Id="rId119" Type="http://schemas.openxmlformats.org/officeDocument/2006/relationships/hyperlink" Target="http://sibsortsemena.ru/catalog/08_posadochnyy_material/sazhentsy_roz/chayno_gibridnye/osiriya_roza_chayno_gibridnaya_krasno_belaya_1sht/" TargetMode="External" /><Relationship Id="rId120" Type="http://schemas.openxmlformats.org/officeDocument/2006/relationships/hyperlink" Target="http://sibsortsemena.ru/catalog/08_posadochnyy_material/sazhentsy_roz/chayno_gibridnye/panama_roza_chayno_gibridnaya/" TargetMode="External" /><Relationship Id="rId121" Type="http://schemas.openxmlformats.org/officeDocument/2006/relationships/hyperlink" Target="http://sibsortsemena.ru/catalog/08_posadochnyy_material/sazhentsy_roz/chayno_gibridnye/papageno_roza_chayno_gibridnaya_malinovo_belye_poloski_1sht/" TargetMode="External" /><Relationship Id="rId122" Type="http://schemas.openxmlformats.org/officeDocument/2006/relationships/hyperlink" Target="http://sibsortsemena.ru/catalog/08_posadochnyy_material/sazhentsy_roz/chayno_gibridnye/parole_chayno_gibridnaya_rozapurpurno_rozovyy_s_fioletovym_probleskom1sht/" TargetMode="External" /><Relationship Id="rId123" Type="http://schemas.openxmlformats.org/officeDocument/2006/relationships/hyperlink" Target="http://sibsortsemena.ru/catalog/08_posadochnyy_material/sazhentsy_roz/chayno_gibridnye/pink_intuishn_roza_chayno_gibridnaya/" TargetMode="External" /><Relationship Id="rId124" Type="http://schemas.openxmlformats.org/officeDocument/2006/relationships/hyperlink" Target="http://sibsortsemena.ru/catalog/08_posadochnyy_material/sazhentsy_roz/chayno_gibridnye/pink_floyd_roza_chayno_gibridnaya/" TargetMode="External" /><Relationship Id="rId125" Type="http://schemas.openxmlformats.org/officeDocument/2006/relationships/hyperlink" Target="http://sibsortsemena.ru/catalog/08_posadochnyy_material/sazhentsy_roz/chayno_gibridnye/polyarnaya_zvezda_roza_chayno_gibridnaya/" TargetMode="External" /><Relationship Id="rId126" Type="http://schemas.openxmlformats.org/officeDocument/2006/relationships/hyperlink" Target="http://sibsortsemena.ru/catalog/08_posadochnyy_material/sazhentsy_roz/chayno_gibridnye/preferans_roza_chayno_gibridnaya/" TargetMode="External" /><Relationship Id="rId127" Type="http://schemas.openxmlformats.org/officeDocument/2006/relationships/hyperlink" Target="http://sibsortsemena.ru/catalog/08_posadochnyy_material/sazhentsy_roz/chayno_gibridnye/prima_chayno_gibridnaya_roza_1sht/" TargetMode="External" /><Relationship Id="rId128" Type="http://schemas.openxmlformats.org/officeDocument/2006/relationships/hyperlink" Target="http://sibsortsemena.ru/catalog/08_posadochnyy_material/sazhentsy_roz/chayno_gibridnye/ptiche_moloko_chayno_gibridnaya/" TargetMode="External" /><Relationship Id="rId129" Type="http://schemas.openxmlformats.org/officeDocument/2006/relationships/hyperlink" Target="http://sibsortsemena.ru/catalog/08_posadochnyy_material/sazhentsy_roz/chayno_gibridnye/ravel_roza_chayno_gibridnaya_tsvet_rozovyy/" TargetMode="External" /><Relationship Id="rId130" Type="http://schemas.openxmlformats.org/officeDocument/2006/relationships/hyperlink" Target="http://sibsortsemena.ru/catalog/08_posadochnyy_material/sazhentsy_roz/chayno_gibridnye/red_berlin_roza_chayno_gibridnaya/" TargetMode="External" /><Relationship Id="rId131" Type="http://schemas.openxmlformats.org/officeDocument/2006/relationships/hyperlink" Target="http://sibsortsemena.ru/catalog/08_posadochnyy_material/sazhentsy_roz/chayno_gibridnye/red_intuishn_chayno_gibridnaya_roza/" TargetMode="External" /><Relationship Id="rId132" Type="http://schemas.openxmlformats.org/officeDocument/2006/relationships/hyperlink" Target="http://sibsortsemena.ru/catalog/08_posadochnyy_material/sazhentsy_roz/chayno_gibridnye/rodos_chayno_gibridnaya_roza_yarko_malinovaya_1sht/" TargetMode="External" /><Relationship Id="rId133" Type="http://schemas.openxmlformats.org/officeDocument/2006/relationships/hyperlink" Target="http://sibsortsemena.ru/catalog/08_posadochnyy_material/sazhentsy_roz/chayno_gibridnye/rozberi_roza_chayno_gibridnaya_vishnevaya_1sht/" TargetMode="External" /><Relationship Id="rId134" Type="http://schemas.openxmlformats.org/officeDocument/2006/relationships/hyperlink" Target="http://sibsortsemena.ru/catalog/08_posadochnyy_material/sazhentsy_roz/chayno_gibridnye/royal_bakkara_chayno_gibridnaya_roza/" TargetMode="External" /><Relationship Id="rId135" Type="http://schemas.openxmlformats.org/officeDocument/2006/relationships/hyperlink" Target="http://sibsortsemena.ru/catalog/08_posadochnyy_material/sazhentsy_roz/chayno_gibridnye/salvador_roza_1shtchayno_gibridnaya/" TargetMode="External" /><Relationship Id="rId136" Type="http://schemas.openxmlformats.org/officeDocument/2006/relationships/hyperlink" Target="http://sibsortsemena.ru/catalog/08_posadochnyy_material/sazhentsy_roz/chayno_gibridnye/svitnes_chayno_gibridnaya_roza/" TargetMode="External" /><Relationship Id="rId137" Type="http://schemas.openxmlformats.org/officeDocument/2006/relationships/hyperlink" Target="http://sibsortsemena.ru/catalog/08_posadochnyy_material/sazhentsy_roz/chayno_gibridnye/seksi_red_chayno_gibridnaya_roza_nasyshchennyy_krasnyy_1sht/" TargetMode="External" /><Relationship Id="rId138" Type="http://schemas.openxmlformats.org/officeDocument/2006/relationships/hyperlink" Target="http://sibsortsemena.ru/catalog/08_posadochnyy_material/sazhentsy_roz/chayno_gibridnye/serenada_chayno_gibridnaya_roza_oranzhevo_krasnaya_1sht/" TargetMode="External" /><Relationship Id="rId139" Type="http://schemas.openxmlformats.org/officeDocument/2006/relationships/hyperlink" Target="http://sibsortsemena.ru/catalog/08_posadochnyy_material/sazhentsy_roz/chayno_gibridnye/simfoniya_roza_1sht_chayno_gibridnaya_yarko_rozov/" TargetMode="External" /><Relationship Id="rId140" Type="http://schemas.openxmlformats.org/officeDocument/2006/relationships/hyperlink" Target="http://sibsortsemena.ru/catalog/08_posadochnyy_material/sazhentsy_roz/chayno_gibridnye/starlayt_roza_chayno_gibridnaya/" TargetMode="External" /><Relationship Id="rId141" Type="http://schemas.openxmlformats.org/officeDocument/2006/relationships/hyperlink" Target="http://sibsortsemena.ru/catalog/08_posadochnyy_material/sazhentsy_roz/chayno_gibridnye/super_grin_chayno_gibribnaya_roza/" TargetMode="External" /><Relationship Id="rId142" Type="http://schemas.openxmlformats.org/officeDocument/2006/relationships/hyperlink" Target="http://sibsortsemena.ru/catalog/08_posadochnyy_material/sazhentsy_roz/chayno_gibridnye/sfinks_chayno_gibridnaya_roza_zheltaya_1sht/" TargetMode="External" /><Relationship Id="rId143" Type="http://schemas.openxmlformats.org/officeDocument/2006/relationships/hyperlink" Target="http://sibsortsemena.ru/catalog/08_posadochnyy_material/sazhentsy_roz/chayno_gibridnye/taro_roza_chayno_gibridnaya/" TargetMode="External" /><Relationship Id="rId144" Type="http://schemas.openxmlformats.org/officeDocument/2006/relationships/hyperlink" Target="http://sibsortsemena.ru/catalog/08_posadochnyy_material/sazhentsy_roz/chayno_gibridnye/tibet_chayno_gibridnaya_roza/" TargetMode="External" /><Relationship Id="rId145" Type="http://schemas.openxmlformats.org/officeDocument/2006/relationships/hyperlink" Target="http://sibsortsemena.ru/catalog/08_posadochnyy_material/sazhentsy_roz/chayno_gibridnye/fidzha_negro_temno_bordovye_pochti_chernogo/" TargetMode="External" /><Relationship Id="rId146" Type="http://schemas.openxmlformats.org/officeDocument/2006/relationships/hyperlink" Target="http://sibsortsemena.ru/catalog/08_posadochnyy_material/sazhentsy_roz/chayno_gibridnye/fiesta_chayno_gibridnaya/" TargetMode="External" /><Relationship Id="rId147" Type="http://schemas.openxmlformats.org/officeDocument/2006/relationships/hyperlink" Target="http://sibsortsemena.ru/catalog/08_posadochnyy_material/sazhentsy_roz/chayno_gibridnye/forever_yang_roza_1sht_chayno_gibridnaya/" TargetMode="External" /><Relationship Id="rId148" Type="http://schemas.openxmlformats.org/officeDocument/2006/relationships/hyperlink" Target="http://sibsortsemena.ru/catalog/08_posadochnyy_material/sazhentsy_roz/chayno_gibridnye/fosfor_nezhno_rozovye_slegka_molochnye_vysokoroslyy/" TargetMode="External" /><Relationship Id="rId149" Type="http://schemas.openxmlformats.org/officeDocument/2006/relationships/hyperlink" Target="http://sibsortsemena.ru/catalog/08_posadochnyy_material/sazhentsy_roz/chayno_gibridnye/frendship_chayno_gibridnaya_roza_krasno_zheltaya_1sht/" TargetMode="External" /><Relationship Id="rId150" Type="http://schemas.openxmlformats.org/officeDocument/2006/relationships/hyperlink" Target="http://sibsortsemena.ru/catalog/08_posadochnyy_material/sazhentsy_roz/chayno_gibridnye/khay_medzhik_roza_chayno_gibridnaya/" TargetMode="External" /><Relationship Id="rId151" Type="http://schemas.openxmlformats.org/officeDocument/2006/relationships/hyperlink" Target="http://sibsortsemena.ru/catalog/08_posadochnyy_material/sazhentsy_roz/chayno_gibridnye/khay_tvinkl_roza_chayno_gibridnaya/" TargetMode="External" /><Relationship Id="rId152" Type="http://schemas.openxmlformats.org/officeDocument/2006/relationships/hyperlink" Target="http://sibsortsemena.ru/catalog/08_posadochnyy_material/sazhentsy_roz/chayno_gibridnye/khaydlender_vysota_60_80sm_nezhno_serebristo_rozovoy/" TargetMode="External" /><Relationship Id="rId153" Type="http://schemas.openxmlformats.org/officeDocument/2006/relationships/hyperlink" Target="http://sibsortsemena.ru/catalog/08_posadochnyy_material/sazhentsy_roz/chayno_gibridnye/khristofor_kolumb_chayno_gibridnaya_roza_1sht/" TargetMode="External" /><Relationship Id="rId154" Type="http://schemas.openxmlformats.org/officeDocument/2006/relationships/hyperlink" Target="http://sibsortsemena.ru/catalog/08_posadochnyy_material/sazhentsy_roz/chayno_gibridnye/chernaya_magiya_chayno_gibridnaya_roza/" TargetMode="External" /><Relationship Id="rId155" Type="http://schemas.openxmlformats.org/officeDocument/2006/relationships/hyperlink" Target="http://sibsortsemena.ru/catalog/08_posadochnyy_material/sazhentsy_roz/chayno_gibridnye/chernyy_zhemchug_roza_chayno_gibridnaya_1sht/" TargetMode="External" /><Relationship Id="rId156" Type="http://schemas.openxmlformats.org/officeDocument/2006/relationships/hyperlink" Target="http://sibsortsemena.ru/catalog/08_posadochnyy_material/sazhentsy_roz/chayno_gibridnye/chernyy_prints_vysota_60_70_sm_temno_bordo/" TargetMode="External" /><Relationship Id="rId157" Type="http://schemas.openxmlformats.org/officeDocument/2006/relationships/hyperlink" Target="http://sibsortsemena.ru/catalog/08_posadochnyy_material/sazhentsy_roz/chayno_gibridnye/cherri_brendi_roza_chayno_gibridnaya/" TargetMode="External" /><Relationship Id="rId158" Type="http://schemas.openxmlformats.org/officeDocument/2006/relationships/hyperlink" Target="http://sibsortsemena.ru/catalog/08_posadochnyy_material/sazhentsy_roz/chayno_gibridnye/shantella_roza_chayno_gibridnaya/" TargetMode="External" /><Relationship Id="rId159" Type="http://schemas.openxmlformats.org/officeDocument/2006/relationships/hyperlink" Target="http://sibsortsemena.ru/catalog/08_posadochnyy_material/sazhentsy_roz/chayno_gibridnye/shanti_ot_oranzhevo_zhyeltykh_do_oranzhevo_krasnykh/" TargetMode="External" /><Relationship Id="rId160" Type="http://schemas.openxmlformats.org/officeDocument/2006/relationships/hyperlink" Target="http://sibsortsemena.ru/catalog/08_posadochnyy_material/sazhentsy_roz/chayno_gibridnye/shokolotina_roza_chayno_gibridnaya/" TargetMode="External" /><Relationship Id="rId161" Type="http://schemas.openxmlformats.org/officeDocument/2006/relationships/hyperlink" Target="http://sibsortsemena.ru/catalog/08_posadochnyy_material/sazhentsy_roz/chayno_gibridnye/ekzotik_roza_chayno_gibridnaya/" TargetMode="External" /><Relationship Id="rId162" Type="http://schemas.openxmlformats.org/officeDocument/2006/relationships/hyperlink" Target="http://sibsortsemena.ru/catalog/08_posadochnyy_material/sazhentsy_roz/chayno_gibridnye/eldorado_chayno_gibridnaya_roza/" TargetMode="External" /><Relationship Id="rId163" Type="http://schemas.openxmlformats.org/officeDocument/2006/relationships/hyperlink" Target="http://sibsortsemena.ru/catalog/08_posadochnyy_material/sazhentsy_roz/chayno_gibridnye/etol_de_golland_roza_chayno_gibridnaya_krasnaya_1sht/" TargetMode="External" /><Relationship Id="rId164" Type="http://schemas.openxmlformats.org/officeDocument/2006/relationships/hyperlink" Target="http://sibsortsemena.ru/catalog/08_posadochnyy_material/sazhentsy_roz/shrab_1/aspirin_rouz_roza_shrab/" TargetMode="External" /><Relationship Id="rId165" Type="http://schemas.openxmlformats.org/officeDocument/2006/relationships/hyperlink" Target="http://sibsortsemena.ru/catalog/08_posadochnyy_material/sazhentsy_roz/shrab_1/belveder_roza_shrab_oranzh_persikovaya_1sht/" TargetMode="External" /><Relationship Id="rId166" Type="http://schemas.openxmlformats.org/officeDocument/2006/relationships/hyperlink" Target="http://sibsortsemena.ru/catalog/08_posadochnyy_material/sazhentsy_roz/shrab_1/grafinya_diana_roza_shrab_1sht/" TargetMode="External" /><Relationship Id="rId167" Type="http://schemas.openxmlformats.org/officeDocument/2006/relationships/hyperlink" Target="http://sibsortsemena.ru/catalog/08_posadochnyy_material/sazhentsy_roz/shrab_1/kler_ostin_roza_shrab/" TargetMode="External" /><Relationship Id="rId168" Type="http://schemas.openxmlformats.org/officeDocument/2006/relationships/hyperlink" Target="http://sibsortsemena.ru/catalog/08_posadochnyy_material/sazhentsy_roz/shrab_1/kosmos_roza_shrab_1sht/" TargetMode="External" /><Relationship Id="rId169" Type="http://schemas.openxmlformats.org/officeDocument/2006/relationships/hyperlink" Target="http://sibsortsemena.ru/catalog/08_posadochnyy_material/sazhentsy_roz/shrab_1/mansted_vud_roza_shrab/" TargetMode="External" /><Relationship Id="rId170" Type="http://schemas.openxmlformats.org/officeDocument/2006/relationships/hyperlink" Target="http://sibsortsemena.ru/lukovichnye-osen.php" TargetMode="External" /><Relationship Id="rId171" Type="http://schemas.openxmlformats.org/officeDocument/2006/relationships/hyperlink" Target="http://sibsortsemena.ru/catalog/sazhency-roz.ph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201"/>
  <sheetViews>
    <sheetView tabSelected="1" workbookViewId="0" topLeftCell="B1">
      <selection activeCell="I14" sqref="I14"/>
    </sheetView>
  </sheetViews>
  <sheetFormatPr defaultColWidth="9.33203125" defaultRowHeight="11.25" outlineLevelRow="3"/>
  <cols>
    <col min="1" max="1" width="1.171875" style="1" hidden="1" customWidth="1"/>
    <col min="2" max="2" width="12.33203125" style="1" customWidth="1"/>
    <col min="3" max="3" width="51.16015625" style="1" customWidth="1"/>
    <col min="4" max="4" width="16" style="1" customWidth="1"/>
    <col min="5" max="5" width="7.83203125" style="1" customWidth="1"/>
    <col min="6" max="7" width="14.5" style="1" customWidth="1"/>
    <col min="8" max="8" width="7.16015625" style="1" customWidth="1"/>
    <col min="9" max="10" width="14.5" style="1" customWidth="1"/>
    <col min="11" max="16384" width="10.66015625" style="0" customWidth="1"/>
  </cols>
  <sheetData>
    <row r="1" spans="2:8" s="1" customFormat="1" ht="24.75" customHeight="1">
      <c r="B1" s="27" t="s">
        <v>82</v>
      </c>
      <c r="C1" s="28"/>
      <c r="D1" s="29"/>
      <c r="E1" s="30"/>
      <c r="F1" s="29"/>
      <c r="G1" s="29"/>
      <c r="H1" s="29"/>
    </row>
    <row r="2" spans="1:10" s="1" customFormat="1" ht="17.25" customHeight="1">
      <c r="A2" s="2"/>
      <c r="B2" s="31" t="s">
        <v>76</v>
      </c>
      <c r="C2" s="28"/>
      <c r="D2" s="29"/>
      <c r="E2" s="30"/>
      <c r="F2" s="29"/>
      <c r="G2" s="29"/>
      <c r="H2" s="29"/>
      <c r="I2" s="3"/>
      <c r="J2" s="3"/>
    </row>
    <row r="3" spans="1:10" s="1" customFormat="1" ht="14.25" customHeight="1">
      <c r="A3" s="2"/>
      <c r="B3" s="39" t="s">
        <v>80</v>
      </c>
      <c r="C3" s="39"/>
      <c r="D3" s="39"/>
      <c r="E3" s="39"/>
      <c r="F3" s="39"/>
      <c r="G3" s="39"/>
      <c r="H3" s="39"/>
      <c r="I3" s="3"/>
      <c r="J3" s="3"/>
    </row>
    <row r="4" spans="1:10" s="1" customFormat="1" ht="18" customHeight="1">
      <c r="A4" s="2"/>
      <c r="B4" s="32" t="s">
        <v>77</v>
      </c>
      <c r="C4" s="32"/>
      <c r="D4" s="29"/>
      <c r="E4" s="30"/>
      <c r="F4" s="29"/>
      <c r="G4" s="29"/>
      <c r="H4" s="29"/>
      <c r="I4" s="3"/>
      <c r="J4" s="3"/>
    </row>
    <row r="5" spans="1:10" s="1" customFormat="1" ht="52.5" customHeight="1">
      <c r="A5" s="2"/>
      <c r="B5" s="40" t="s">
        <v>78</v>
      </c>
      <c r="C5" s="41"/>
      <c r="D5" s="29"/>
      <c r="E5" s="30"/>
      <c r="F5" s="29"/>
      <c r="G5" s="29"/>
      <c r="H5" s="29"/>
      <c r="I5" s="3"/>
      <c r="J5" s="3"/>
    </row>
    <row r="6" spans="1:10" s="1" customFormat="1" ht="16.5" customHeight="1" hidden="1">
      <c r="A6" s="2"/>
      <c r="B6" s="33"/>
      <c r="C6" s="28"/>
      <c r="D6" s="29"/>
      <c r="E6" s="30"/>
      <c r="F6" s="29"/>
      <c r="G6" s="29"/>
      <c r="H6" s="29"/>
      <c r="I6" s="3"/>
      <c r="J6" s="3"/>
    </row>
    <row r="7" spans="1:10" s="1" customFormat="1" ht="18" customHeight="1">
      <c r="A7" s="2"/>
      <c r="B7" s="33" t="s">
        <v>79</v>
      </c>
      <c r="C7" s="29"/>
      <c r="D7" s="29"/>
      <c r="E7" s="29"/>
      <c r="F7" s="29"/>
      <c r="G7" s="29"/>
      <c r="H7" s="29"/>
      <c r="I7" s="3"/>
      <c r="J7" s="3"/>
    </row>
    <row r="8" spans="1:10" s="1" customFormat="1" ht="36" customHeight="1">
      <c r="A8" s="2"/>
      <c r="B8" s="34" t="s">
        <v>81</v>
      </c>
      <c r="C8" s="34"/>
      <c r="D8" s="29"/>
      <c r="E8" s="29"/>
      <c r="F8" s="29"/>
      <c r="G8" s="29"/>
      <c r="H8" s="29"/>
      <c r="I8" s="3"/>
      <c r="J8" s="3"/>
    </row>
    <row r="9" spans="1:10" ht="18.75" customHeight="1">
      <c r="A9" s="2"/>
      <c r="B9" s="35" t="s">
        <v>125</v>
      </c>
      <c r="C9" s="35"/>
      <c r="D9" s="36"/>
      <c r="E9" s="36"/>
      <c r="F9" s="36"/>
      <c r="G9" s="36"/>
      <c r="H9" s="29"/>
      <c r="I9" s="3"/>
      <c r="J9" s="3"/>
    </row>
    <row r="10" spans="1:10" s="5" customFormat="1" ht="18" customHeight="1">
      <c r="A10" s="6"/>
      <c r="B10" s="37" t="s">
        <v>126</v>
      </c>
      <c r="C10" s="37"/>
      <c r="D10" s="38"/>
      <c r="E10" s="38"/>
      <c r="F10" s="38"/>
      <c r="G10" s="38"/>
      <c r="H10" s="29"/>
      <c r="I10" s="3"/>
      <c r="J10" s="3"/>
    </row>
    <row r="11" spans="1:10" s="5" customFormat="1" ht="15" customHeight="1">
      <c r="A11" s="6"/>
      <c r="B11" s="37" t="s">
        <v>127</v>
      </c>
      <c r="C11" s="37"/>
      <c r="D11" s="38"/>
      <c r="E11" s="38"/>
      <c r="F11" s="38"/>
      <c r="G11" s="38"/>
      <c r="H11" s="29"/>
      <c r="I11" s="3"/>
      <c r="J11" s="3"/>
    </row>
    <row r="12" spans="1:10" s="5" customFormat="1" ht="15.75" customHeight="1">
      <c r="A12" s="6"/>
      <c r="B12" s="37" t="s">
        <v>128</v>
      </c>
      <c r="C12" s="37"/>
      <c r="D12" s="38"/>
      <c r="E12" s="38"/>
      <c r="F12" s="38"/>
      <c r="G12" s="38"/>
      <c r="H12" s="29"/>
      <c r="I12" s="3"/>
      <c r="J12" s="3"/>
    </row>
    <row r="13" spans="1:10" s="5" customFormat="1" ht="18.75" customHeight="1">
      <c r="A13" s="6"/>
      <c r="B13" s="37" t="s">
        <v>129</v>
      </c>
      <c r="C13" s="37"/>
      <c r="D13" s="38"/>
      <c r="E13" s="38"/>
      <c r="F13" s="38"/>
      <c r="G13" s="38"/>
      <c r="H13" s="29"/>
      <c r="I13" s="3"/>
      <c r="J13" s="3"/>
    </row>
    <row r="14" spans="1:10" s="5" customFormat="1" ht="24.75" customHeight="1">
      <c r="A14" s="6"/>
      <c r="B14" s="42" t="s">
        <v>124</v>
      </c>
      <c r="C14" s="29"/>
      <c r="D14" s="29"/>
      <c r="E14" s="29"/>
      <c r="F14" s="29"/>
      <c r="G14" s="29"/>
      <c r="H14" s="29"/>
      <c r="I14" s="3"/>
      <c r="J14" s="3"/>
    </row>
    <row r="15" spans="1:10" s="5" customFormat="1" ht="15" customHeight="1" hidden="1">
      <c r="A15" s="6"/>
      <c r="B15" s="25"/>
      <c r="C15" s="25"/>
      <c r="D15" s="3"/>
      <c r="E15" s="3"/>
      <c r="F15" s="3"/>
      <c r="G15" s="3"/>
      <c r="H15" s="3"/>
      <c r="I15" s="3"/>
      <c r="J15" s="3"/>
    </row>
    <row r="16" spans="1:10" s="5" customFormat="1" ht="11.25" customHeight="1" hidden="1">
      <c r="A16" s="6"/>
      <c r="B16" s="7"/>
      <c r="D16" s="3"/>
      <c r="E16" s="3"/>
      <c r="F16" s="3"/>
      <c r="G16" s="3"/>
      <c r="H16" s="3"/>
      <c r="I16" s="3"/>
      <c r="J16" s="3"/>
    </row>
    <row r="17" spans="1:10" s="5" customFormat="1" ht="15" customHeight="1" hidden="1">
      <c r="A17" s="6"/>
      <c r="B17" s="25"/>
      <c r="C17" s="25"/>
      <c r="D17" s="3"/>
      <c r="E17" s="3"/>
      <c r="F17" s="3"/>
      <c r="G17" s="3"/>
      <c r="H17" s="3"/>
      <c r="I17" s="3"/>
      <c r="J17" s="3"/>
    </row>
    <row r="18" spans="1:10" s="5" customFormat="1" ht="11.25" customHeight="1" hidden="1">
      <c r="A18" s="6"/>
      <c r="B18" s="7"/>
      <c r="D18" s="3"/>
      <c r="E18" s="3"/>
      <c r="F18" s="3"/>
      <c r="G18" s="3"/>
      <c r="H18" s="3"/>
      <c r="I18" s="3"/>
      <c r="J18" s="3"/>
    </row>
    <row r="19" spans="1:10" s="5" customFormat="1" ht="15" customHeight="1" hidden="1">
      <c r="A19" s="6"/>
      <c r="B19" s="25"/>
      <c r="C19" s="25"/>
      <c r="D19" s="3"/>
      <c r="E19" s="3"/>
      <c r="F19" s="3"/>
      <c r="G19" s="3"/>
      <c r="H19" s="3"/>
      <c r="I19" s="3"/>
      <c r="J19" s="3"/>
    </row>
    <row r="20" spans="1:10" s="5" customFormat="1" ht="11.25" customHeight="1">
      <c r="A20" s="6"/>
      <c r="B20" s="4" t="s">
        <v>130</v>
      </c>
      <c r="D20" s="8"/>
      <c r="E20" s="8"/>
      <c r="F20" s="8"/>
      <c r="G20" s="8"/>
      <c r="H20" s="8"/>
      <c r="I20" s="8"/>
      <c r="J20" s="8"/>
    </row>
    <row r="21" spans="1:10" s="5" customFormat="1" ht="11.25" customHeight="1">
      <c r="A21" s="6"/>
      <c r="B21" s="4"/>
      <c r="C21" s="9" t="s">
        <v>131</v>
      </c>
      <c r="D21" s="8"/>
      <c r="E21" s="8"/>
      <c r="F21" s="8"/>
      <c r="G21" s="8">
        <f>SUM(G24:G222)</f>
        <v>0</v>
      </c>
      <c r="H21" s="8"/>
      <c r="I21" s="8"/>
      <c r="J21" s="8"/>
    </row>
    <row r="22" spans="2:7" s="1" customFormat="1" ht="12" customHeight="1">
      <c r="B22" s="24" t="s">
        <v>132</v>
      </c>
      <c r="C22" s="26" t="s">
        <v>133</v>
      </c>
      <c r="D22" s="24" t="s">
        <v>83</v>
      </c>
      <c r="E22" s="24"/>
      <c r="F22" s="24" t="s">
        <v>134</v>
      </c>
      <c r="G22" s="24" t="s">
        <v>135</v>
      </c>
    </row>
    <row r="23" spans="2:7" s="1" customFormat="1" ht="12" customHeight="1">
      <c r="B23" s="24"/>
      <c r="C23" s="26"/>
      <c r="D23" s="10" t="s">
        <v>136</v>
      </c>
      <c r="E23" s="10" t="s">
        <v>137</v>
      </c>
      <c r="F23" s="24"/>
      <c r="G23" s="24"/>
    </row>
    <row r="24" spans="1:10" ht="12" customHeight="1">
      <c r="A24"/>
      <c r="B24" s="11"/>
      <c r="C24" s="12" t="s">
        <v>138</v>
      </c>
      <c r="D24" s="13"/>
      <c r="E24" s="13"/>
      <c r="F24" s="11"/>
      <c r="G24" s="11">
        <f aca="true" t="shared" si="0" ref="G24:G55">D24*F24</f>
        <v>0</v>
      </c>
      <c r="H24"/>
      <c r="I24"/>
      <c r="J24"/>
    </row>
    <row r="25" spans="1:10" ht="12" customHeight="1" outlineLevel="1">
      <c r="A25"/>
      <c r="B25" s="14"/>
      <c r="C25" s="15" t="s">
        <v>139</v>
      </c>
      <c r="D25" s="16"/>
      <c r="E25" s="16"/>
      <c r="F25" s="14"/>
      <c r="G25" s="14">
        <f t="shared" si="0"/>
        <v>0</v>
      </c>
      <c r="H25"/>
      <c r="I25"/>
      <c r="J25"/>
    </row>
    <row r="26" spans="1:10" ht="12" customHeight="1" outlineLevel="2">
      <c r="A26"/>
      <c r="B26" s="17"/>
      <c r="C26" s="18" t="s">
        <v>140</v>
      </c>
      <c r="D26" s="19"/>
      <c r="E26" s="19"/>
      <c r="F26" s="17"/>
      <c r="G26" s="17">
        <f t="shared" si="0"/>
        <v>0</v>
      </c>
      <c r="H26"/>
      <c r="I26"/>
      <c r="J26"/>
    </row>
    <row r="27" spans="1:10" ht="84.75" customHeight="1" outlineLevel="3">
      <c r="A27"/>
      <c r="B27" s="20" t="s">
        <v>141</v>
      </c>
      <c r="C27" s="23" t="s">
        <v>142</v>
      </c>
      <c r="D27" s="21">
        <v>180</v>
      </c>
      <c r="E27" s="22" t="s">
        <v>143</v>
      </c>
      <c r="F27" s="20"/>
      <c r="G27" s="20">
        <f t="shared" si="0"/>
        <v>0</v>
      </c>
      <c r="H27"/>
      <c r="I27"/>
      <c r="J27"/>
    </row>
    <row r="28" spans="1:10" ht="11.25" customHeight="1" outlineLevel="3">
      <c r="A28"/>
      <c r="B28" s="20" t="s">
        <v>144</v>
      </c>
      <c r="C28" s="23" t="s">
        <v>145</v>
      </c>
      <c r="D28" s="21">
        <v>180</v>
      </c>
      <c r="E28" s="22" t="s">
        <v>143</v>
      </c>
      <c r="F28" s="20"/>
      <c r="G28" s="20">
        <f t="shared" si="0"/>
        <v>0</v>
      </c>
      <c r="H28"/>
      <c r="I28"/>
      <c r="J28"/>
    </row>
    <row r="29" spans="1:10" ht="32.25" customHeight="1" outlineLevel="3">
      <c r="A29"/>
      <c r="B29" s="20" t="s">
        <v>146</v>
      </c>
      <c r="C29" s="23" t="s">
        <v>147</v>
      </c>
      <c r="D29" s="21">
        <v>180</v>
      </c>
      <c r="E29" s="22" t="s">
        <v>143</v>
      </c>
      <c r="F29" s="20"/>
      <c r="G29" s="20">
        <f t="shared" si="0"/>
        <v>0</v>
      </c>
      <c r="H29"/>
      <c r="I29"/>
      <c r="J29"/>
    </row>
    <row r="30" spans="1:10" ht="11.25" customHeight="1" outlineLevel="3">
      <c r="A30"/>
      <c r="B30" s="20" t="s">
        <v>148</v>
      </c>
      <c r="C30" s="23" t="s">
        <v>149</v>
      </c>
      <c r="D30" s="21">
        <v>180</v>
      </c>
      <c r="E30" s="22" t="s">
        <v>143</v>
      </c>
      <c r="F30" s="20"/>
      <c r="G30" s="20">
        <f t="shared" si="0"/>
        <v>0</v>
      </c>
      <c r="H30"/>
      <c r="I30"/>
      <c r="J30"/>
    </row>
    <row r="31" spans="1:10" ht="12" customHeight="1" outlineLevel="2">
      <c r="A31"/>
      <c r="B31" s="17"/>
      <c r="C31" s="18" t="s">
        <v>150</v>
      </c>
      <c r="D31" s="19"/>
      <c r="E31" s="19"/>
      <c r="F31" s="17"/>
      <c r="G31" s="17">
        <f t="shared" si="0"/>
        <v>0</v>
      </c>
      <c r="H31"/>
      <c r="I31"/>
      <c r="J31"/>
    </row>
    <row r="32" spans="1:10" ht="42.75" customHeight="1" outlineLevel="3">
      <c r="A32"/>
      <c r="B32" s="20" t="s">
        <v>151</v>
      </c>
      <c r="C32" s="23" t="s">
        <v>152</v>
      </c>
      <c r="D32" s="21">
        <v>180</v>
      </c>
      <c r="E32" s="22" t="s">
        <v>143</v>
      </c>
      <c r="F32" s="20"/>
      <c r="G32" s="20">
        <f t="shared" si="0"/>
        <v>0</v>
      </c>
      <c r="H32"/>
      <c r="I32"/>
      <c r="J32"/>
    </row>
    <row r="33" spans="1:10" ht="53.25" customHeight="1" outlineLevel="3">
      <c r="A33"/>
      <c r="B33" s="20" t="s">
        <v>153</v>
      </c>
      <c r="C33" s="23" t="s">
        <v>154</v>
      </c>
      <c r="D33" s="21">
        <v>180</v>
      </c>
      <c r="E33" s="22" t="s">
        <v>143</v>
      </c>
      <c r="F33" s="20"/>
      <c r="G33" s="20">
        <f t="shared" si="0"/>
        <v>0</v>
      </c>
      <c r="H33"/>
      <c r="I33"/>
      <c r="J33"/>
    </row>
    <row r="34" spans="1:10" ht="53.25" customHeight="1" outlineLevel="3">
      <c r="A34"/>
      <c r="B34" s="20" t="s">
        <v>155</v>
      </c>
      <c r="C34" s="23" t="s">
        <v>156</v>
      </c>
      <c r="D34" s="21">
        <v>180</v>
      </c>
      <c r="E34" s="22" t="s">
        <v>143</v>
      </c>
      <c r="F34" s="20"/>
      <c r="G34" s="20">
        <f t="shared" si="0"/>
        <v>0</v>
      </c>
      <c r="H34"/>
      <c r="I34"/>
      <c r="J34"/>
    </row>
    <row r="35" spans="1:10" ht="42.75" customHeight="1" outlineLevel="3">
      <c r="A35"/>
      <c r="B35" s="20" t="s">
        <v>157</v>
      </c>
      <c r="C35" s="23" t="s">
        <v>158</v>
      </c>
      <c r="D35" s="21">
        <v>180</v>
      </c>
      <c r="E35" s="22" t="s">
        <v>143</v>
      </c>
      <c r="F35" s="20"/>
      <c r="G35" s="20">
        <f t="shared" si="0"/>
        <v>0</v>
      </c>
      <c r="H35"/>
      <c r="I35"/>
      <c r="J35"/>
    </row>
    <row r="36" spans="1:10" ht="11.25" customHeight="1" outlineLevel="3">
      <c r="A36"/>
      <c r="B36" s="20" t="s">
        <v>159</v>
      </c>
      <c r="C36" s="23" t="s">
        <v>160</v>
      </c>
      <c r="D36" s="21">
        <v>180</v>
      </c>
      <c r="E36" s="22" t="s">
        <v>143</v>
      </c>
      <c r="F36" s="20"/>
      <c r="G36" s="20">
        <f t="shared" si="0"/>
        <v>0</v>
      </c>
      <c r="H36"/>
      <c r="I36"/>
      <c r="J36"/>
    </row>
    <row r="37" spans="1:10" ht="84.75" customHeight="1" outlineLevel="3">
      <c r="A37"/>
      <c r="B37" s="20" t="s">
        <v>161</v>
      </c>
      <c r="C37" s="23" t="s">
        <v>162</v>
      </c>
      <c r="D37" s="21">
        <v>180</v>
      </c>
      <c r="E37" s="22" t="s">
        <v>143</v>
      </c>
      <c r="F37" s="20"/>
      <c r="G37" s="20">
        <f t="shared" si="0"/>
        <v>0</v>
      </c>
      <c r="H37"/>
      <c r="I37"/>
      <c r="J37"/>
    </row>
    <row r="38" spans="1:10" ht="11.25" customHeight="1" outlineLevel="3">
      <c r="A38"/>
      <c r="B38" s="20" t="s">
        <v>163</v>
      </c>
      <c r="C38" s="23" t="s">
        <v>164</v>
      </c>
      <c r="D38" s="21">
        <v>180</v>
      </c>
      <c r="E38" s="22" t="s">
        <v>143</v>
      </c>
      <c r="F38" s="20"/>
      <c r="G38" s="20">
        <f t="shared" si="0"/>
        <v>0</v>
      </c>
      <c r="H38"/>
      <c r="I38"/>
      <c r="J38"/>
    </row>
    <row r="39" spans="1:10" ht="63.75" customHeight="1" outlineLevel="3">
      <c r="A39"/>
      <c r="B39" s="20" t="s">
        <v>165</v>
      </c>
      <c r="C39" s="23" t="s">
        <v>166</v>
      </c>
      <c r="D39" s="21">
        <v>180</v>
      </c>
      <c r="E39" s="22" t="s">
        <v>143</v>
      </c>
      <c r="F39" s="20"/>
      <c r="G39" s="20">
        <f t="shared" si="0"/>
        <v>0</v>
      </c>
      <c r="H39"/>
      <c r="I39"/>
      <c r="J39"/>
    </row>
    <row r="40" spans="1:10" ht="84.75" customHeight="1" outlineLevel="3">
      <c r="A40"/>
      <c r="B40" s="20" t="s">
        <v>167</v>
      </c>
      <c r="C40" s="23" t="s">
        <v>168</v>
      </c>
      <c r="D40" s="21">
        <v>180</v>
      </c>
      <c r="E40" s="22" t="s">
        <v>143</v>
      </c>
      <c r="F40" s="20"/>
      <c r="G40" s="20">
        <f t="shared" si="0"/>
        <v>0</v>
      </c>
      <c r="H40"/>
      <c r="I40"/>
      <c r="J40"/>
    </row>
    <row r="41" spans="1:10" ht="126.75" customHeight="1" outlineLevel="3">
      <c r="A41"/>
      <c r="B41" s="20" t="s">
        <v>169</v>
      </c>
      <c r="C41" s="23" t="s">
        <v>170</v>
      </c>
      <c r="D41" s="21">
        <v>180</v>
      </c>
      <c r="E41" s="22" t="s">
        <v>143</v>
      </c>
      <c r="F41" s="20"/>
      <c r="G41" s="20">
        <f t="shared" si="0"/>
        <v>0</v>
      </c>
      <c r="H41"/>
      <c r="I41"/>
      <c r="J41"/>
    </row>
    <row r="42" spans="1:10" ht="42.75" customHeight="1" outlineLevel="3">
      <c r="A42"/>
      <c r="B42" s="20" t="s">
        <v>171</v>
      </c>
      <c r="C42" s="23" t="s">
        <v>172</v>
      </c>
      <c r="D42" s="21">
        <v>180</v>
      </c>
      <c r="E42" s="22" t="s">
        <v>143</v>
      </c>
      <c r="F42" s="20"/>
      <c r="G42" s="20">
        <f t="shared" si="0"/>
        <v>0</v>
      </c>
      <c r="H42"/>
      <c r="I42"/>
      <c r="J42"/>
    </row>
    <row r="43" spans="1:10" ht="21.75" customHeight="1" outlineLevel="3">
      <c r="A43"/>
      <c r="B43" s="20" t="s">
        <v>173</v>
      </c>
      <c r="C43" s="23" t="s">
        <v>174</v>
      </c>
      <c r="D43" s="21">
        <v>180</v>
      </c>
      <c r="E43" s="22" t="s">
        <v>143</v>
      </c>
      <c r="F43" s="20"/>
      <c r="G43" s="20">
        <f t="shared" si="0"/>
        <v>0</v>
      </c>
      <c r="H43"/>
      <c r="I43"/>
      <c r="J43"/>
    </row>
    <row r="44" spans="1:10" ht="74.25" customHeight="1" outlineLevel="3">
      <c r="A44"/>
      <c r="B44" s="20" t="s">
        <v>175</v>
      </c>
      <c r="C44" s="23" t="s">
        <v>176</v>
      </c>
      <c r="D44" s="21">
        <v>180</v>
      </c>
      <c r="E44" s="22" t="s">
        <v>143</v>
      </c>
      <c r="F44" s="20"/>
      <c r="G44" s="20">
        <f t="shared" si="0"/>
        <v>0</v>
      </c>
      <c r="H44"/>
      <c r="I44"/>
      <c r="J44"/>
    </row>
    <row r="45" spans="1:10" ht="21.75" customHeight="1" outlineLevel="3">
      <c r="A45"/>
      <c r="B45" s="20" t="s">
        <v>177</v>
      </c>
      <c r="C45" s="23" t="s">
        <v>178</v>
      </c>
      <c r="D45" s="21">
        <v>180</v>
      </c>
      <c r="E45" s="22" t="s">
        <v>143</v>
      </c>
      <c r="F45" s="20"/>
      <c r="G45" s="20">
        <f t="shared" si="0"/>
        <v>0</v>
      </c>
      <c r="H45"/>
      <c r="I45"/>
      <c r="J45"/>
    </row>
    <row r="46" spans="1:10" ht="11.25" customHeight="1" outlineLevel="3">
      <c r="A46"/>
      <c r="B46" s="20" t="s">
        <v>179</v>
      </c>
      <c r="C46" s="23" t="s">
        <v>180</v>
      </c>
      <c r="D46" s="21">
        <v>180</v>
      </c>
      <c r="E46" s="22" t="s">
        <v>143</v>
      </c>
      <c r="F46" s="20"/>
      <c r="G46" s="20">
        <f t="shared" si="0"/>
        <v>0</v>
      </c>
      <c r="H46"/>
      <c r="I46"/>
      <c r="J46"/>
    </row>
    <row r="47" spans="1:10" ht="12" customHeight="1" outlineLevel="2">
      <c r="A47"/>
      <c r="B47" s="17"/>
      <c r="C47" s="18" t="s">
        <v>181</v>
      </c>
      <c r="D47" s="19"/>
      <c r="E47" s="19"/>
      <c r="F47" s="17"/>
      <c r="G47" s="17">
        <f t="shared" si="0"/>
        <v>0</v>
      </c>
      <c r="H47"/>
      <c r="I47"/>
      <c r="J47"/>
    </row>
    <row r="48" spans="1:10" ht="95.25" customHeight="1" outlineLevel="3">
      <c r="A48"/>
      <c r="B48" s="20" t="s">
        <v>182</v>
      </c>
      <c r="C48" s="23" t="s">
        <v>183</v>
      </c>
      <c r="D48" s="21">
        <v>180</v>
      </c>
      <c r="E48" s="22" t="s">
        <v>143</v>
      </c>
      <c r="F48" s="20"/>
      <c r="G48" s="20">
        <f t="shared" si="0"/>
        <v>0</v>
      </c>
      <c r="H48"/>
      <c r="I48"/>
      <c r="J48"/>
    </row>
    <row r="49" spans="1:10" ht="53.25" customHeight="1" outlineLevel="3">
      <c r="A49"/>
      <c r="B49" s="20" t="s">
        <v>184</v>
      </c>
      <c r="C49" s="23" t="s">
        <v>185</v>
      </c>
      <c r="D49" s="21">
        <v>180</v>
      </c>
      <c r="E49" s="22" t="s">
        <v>143</v>
      </c>
      <c r="F49" s="20"/>
      <c r="G49" s="20">
        <f t="shared" si="0"/>
        <v>0</v>
      </c>
      <c r="H49"/>
      <c r="I49"/>
      <c r="J49"/>
    </row>
    <row r="50" spans="1:10" ht="63.75" customHeight="1" outlineLevel="3">
      <c r="A50"/>
      <c r="B50" s="20" t="s">
        <v>186</v>
      </c>
      <c r="C50" s="23" t="s">
        <v>187</v>
      </c>
      <c r="D50" s="21">
        <v>180</v>
      </c>
      <c r="E50" s="22" t="s">
        <v>143</v>
      </c>
      <c r="F50" s="20"/>
      <c r="G50" s="20">
        <f t="shared" si="0"/>
        <v>0</v>
      </c>
      <c r="H50"/>
      <c r="I50"/>
      <c r="J50"/>
    </row>
    <row r="51" spans="1:10" ht="12" customHeight="1" outlineLevel="2">
      <c r="A51"/>
      <c r="B51" s="17"/>
      <c r="C51" s="18" t="s">
        <v>188</v>
      </c>
      <c r="D51" s="19"/>
      <c r="E51" s="19"/>
      <c r="F51" s="17"/>
      <c r="G51" s="17">
        <f t="shared" si="0"/>
        <v>0</v>
      </c>
      <c r="H51"/>
      <c r="I51"/>
      <c r="J51"/>
    </row>
    <row r="52" spans="1:10" ht="42.75" customHeight="1" outlineLevel="3">
      <c r="A52"/>
      <c r="B52" s="20" t="s">
        <v>189</v>
      </c>
      <c r="C52" s="23" t="s">
        <v>190</v>
      </c>
      <c r="D52" s="21">
        <v>180</v>
      </c>
      <c r="E52" s="22" t="s">
        <v>143</v>
      </c>
      <c r="F52" s="20"/>
      <c r="G52" s="20">
        <f t="shared" si="0"/>
        <v>0</v>
      </c>
      <c r="H52"/>
      <c r="I52"/>
      <c r="J52"/>
    </row>
    <row r="53" spans="1:10" ht="84.75" customHeight="1" outlineLevel="3">
      <c r="A53"/>
      <c r="B53" s="20" t="s">
        <v>191</v>
      </c>
      <c r="C53" s="23" t="s">
        <v>192</v>
      </c>
      <c r="D53" s="21">
        <v>180</v>
      </c>
      <c r="E53" s="22" t="s">
        <v>143</v>
      </c>
      <c r="F53" s="20"/>
      <c r="G53" s="20">
        <f t="shared" si="0"/>
        <v>0</v>
      </c>
      <c r="H53"/>
      <c r="I53"/>
      <c r="J53"/>
    </row>
    <row r="54" spans="1:10" ht="32.25" customHeight="1" outlineLevel="3">
      <c r="A54"/>
      <c r="B54" s="20" t="s">
        <v>193</v>
      </c>
      <c r="C54" s="23" t="s">
        <v>194</v>
      </c>
      <c r="D54" s="21">
        <v>180</v>
      </c>
      <c r="E54" s="22" t="s">
        <v>143</v>
      </c>
      <c r="F54" s="20"/>
      <c r="G54" s="20">
        <f t="shared" si="0"/>
        <v>0</v>
      </c>
      <c r="H54"/>
      <c r="I54"/>
      <c r="J54"/>
    </row>
    <row r="55" spans="1:10" ht="32.25" customHeight="1" outlineLevel="3">
      <c r="A55"/>
      <c r="B55" s="20" t="s">
        <v>195</v>
      </c>
      <c r="C55" s="23" t="s">
        <v>196</v>
      </c>
      <c r="D55" s="21">
        <v>180</v>
      </c>
      <c r="E55" s="22" t="s">
        <v>143</v>
      </c>
      <c r="F55" s="20"/>
      <c r="G55" s="20">
        <f t="shared" si="0"/>
        <v>0</v>
      </c>
      <c r="H55"/>
      <c r="I55"/>
      <c r="J55"/>
    </row>
    <row r="56" spans="1:10" ht="63.75" customHeight="1" outlineLevel="3">
      <c r="A56"/>
      <c r="B56" s="20" t="s">
        <v>197</v>
      </c>
      <c r="C56" s="23" t="s">
        <v>198</v>
      </c>
      <c r="D56" s="21">
        <v>180</v>
      </c>
      <c r="E56" s="22" t="s">
        <v>143</v>
      </c>
      <c r="F56" s="20"/>
      <c r="G56" s="20">
        <f aca="true" t="shared" si="1" ref="G56:G87">D56*F56</f>
        <v>0</v>
      </c>
      <c r="H56"/>
      <c r="I56"/>
      <c r="J56"/>
    </row>
    <row r="57" spans="1:10" ht="95.25" customHeight="1" outlineLevel="3">
      <c r="A57"/>
      <c r="B57" s="20" t="s">
        <v>199</v>
      </c>
      <c r="C57" s="23" t="s">
        <v>200</v>
      </c>
      <c r="D57" s="21">
        <v>180</v>
      </c>
      <c r="E57" s="22" t="s">
        <v>143</v>
      </c>
      <c r="F57" s="20"/>
      <c r="G57" s="20">
        <f t="shared" si="1"/>
        <v>0</v>
      </c>
      <c r="H57"/>
      <c r="I57"/>
      <c r="J57"/>
    </row>
    <row r="58" spans="1:10" ht="32.25" customHeight="1" outlineLevel="3">
      <c r="A58"/>
      <c r="B58" s="20" t="s">
        <v>201</v>
      </c>
      <c r="C58" s="23" t="s">
        <v>202</v>
      </c>
      <c r="D58" s="21">
        <v>180</v>
      </c>
      <c r="E58" s="22" t="s">
        <v>143</v>
      </c>
      <c r="F58" s="20"/>
      <c r="G58" s="20">
        <f t="shared" si="1"/>
        <v>0</v>
      </c>
      <c r="H58"/>
      <c r="I58"/>
      <c r="J58"/>
    </row>
    <row r="59" spans="1:10" ht="42.75" customHeight="1" outlineLevel="3">
      <c r="A59"/>
      <c r="B59" s="20" t="s">
        <v>203</v>
      </c>
      <c r="C59" s="23" t="s">
        <v>204</v>
      </c>
      <c r="D59" s="21">
        <v>180</v>
      </c>
      <c r="E59" s="22" t="s">
        <v>143</v>
      </c>
      <c r="F59" s="20"/>
      <c r="G59" s="20">
        <f t="shared" si="1"/>
        <v>0</v>
      </c>
      <c r="H59"/>
      <c r="I59"/>
      <c r="J59"/>
    </row>
    <row r="60" spans="1:10" ht="42.75" customHeight="1" outlineLevel="3">
      <c r="A60"/>
      <c r="B60" s="20" t="s">
        <v>205</v>
      </c>
      <c r="C60" s="23" t="s">
        <v>206</v>
      </c>
      <c r="D60" s="21">
        <v>180</v>
      </c>
      <c r="E60" s="22" t="s">
        <v>143</v>
      </c>
      <c r="F60" s="20"/>
      <c r="G60" s="20">
        <f t="shared" si="1"/>
        <v>0</v>
      </c>
      <c r="H60"/>
      <c r="I60"/>
      <c r="J60"/>
    </row>
    <row r="61" spans="1:10" ht="53.25" customHeight="1" outlineLevel="3">
      <c r="A61"/>
      <c r="B61" s="20" t="s">
        <v>207</v>
      </c>
      <c r="C61" s="23" t="s">
        <v>208</v>
      </c>
      <c r="D61" s="21">
        <v>180</v>
      </c>
      <c r="E61" s="22" t="s">
        <v>143</v>
      </c>
      <c r="F61" s="20"/>
      <c r="G61" s="20">
        <f t="shared" si="1"/>
        <v>0</v>
      </c>
      <c r="H61"/>
      <c r="I61"/>
      <c r="J61"/>
    </row>
    <row r="62" spans="1:10" ht="21.75" customHeight="1" outlineLevel="3">
      <c r="A62"/>
      <c r="B62" s="20" t="s">
        <v>209</v>
      </c>
      <c r="C62" s="23" t="s">
        <v>210</v>
      </c>
      <c r="D62" s="21">
        <v>180</v>
      </c>
      <c r="E62" s="22" t="s">
        <v>143</v>
      </c>
      <c r="F62" s="20"/>
      <c r="G62" s="20">
        <f t="shared" si="1"/>
        <v>0</v>
      </c>
      <c r="H62"/>
      <c r="I62"/>
      <c r="J62"/>
    </row>
    <row r="63" spans="1:10" ht="53.25" customHeight="1" outlineLevel="3">
      <c r="A63"/>
      <c r="B63" s="20" t="s">
        <v>211</v>
      </c>
      <c r="C63" s="23" t="s">
        <v>212</v>
      </c>
      <c r="D63" s="21">
        <v>180</v>
      </c>
      <c r="E63" s="22" t="s">
        <v>143</v>
      </c>
      <c r="F63" s="20"/>
      <c r="G63" s="20">
        <f t="shared" si="1"/>
        <v>0</v>
      </c>
      <c r="H63"/>
      <c r="I63"/>
      <c r="J63"/>
    </row>
    <row r="64" spans="1:10" ht="84.75" customHeight="1" outlineLevel="3">
      <c r="A64"/>
      <c r="B64" s="20" t="s">
        <v>213</v>
      </c>
      <c r="C64" s="23" t="s">
        <v>214</v>
      </c>
      <c r="D64" s="21">
        <v>180</v>
      </c>
      <c r="E64" s="22" t="s">
        <v>143</v>
      </c>
      <c r="F64" s="20"/>
      <c r="G64" s="20">
        <f t="shared" si="1"/>
        <v>0</v>
      </c>
      <c r="H64"/>
      <c r="I64"/>
      <c r="J64"/>
    </row>
    <row r="65" spans="1:10" ht="84.75" customHeight="1" outlineLevel="3">
      <c r="A65"/>
      <c r="B65" s="20" t="s">
        <v>215</v>
      </c>
      <c r="C65" s="23" t="s">
        <v>216</v>
      </c>
      <c r="D65" s="21">
        <v>180</v>
      </c>
      <c r="E65" s="22" t="s">
        <v>143</v>
      </c>
      <c r="F65" s="20"/>
      <c r="G65" s="20">
        <f t="shared" si="1"/>
        <v>0</v>
      </c>
      <c r="H65"/>
      <c r="I65"/>
      <c r="J65"/>
    </row>
    <row r="66" spans="1:10" ht="12" customHeight="1" outlineLevel="2">
      <c r="A66"/>
      <c r="B66" s="17"/>
      <c r="C66" s="18" t="s">
        <v>217</v>
      </c>
      <c r="D66" s="19"/>
      <c r="E66" s="19"/>
      <c r="F66" s="17"/>
      <c r="G66" s="17">
        <f t="shared" si="1"/>
        <v>0</v>
      </c>
      <c r="H66"/>
      <c r="I66"/>
      <c r="J66"/>
    </row>
    <row r="67" spans="1:10" ht="21.75" customHeight="1" outlineLevel="3">
      <c r="A67"/>
      <c r="B67" s="20" t="s">
        <v>218</v>
      </c>
      <c r="C67" s="23" t="s">
        <v>219</v>
      </c>
      <c r="D67" s="21">
        <v>180</v>
      </c>
      <c r="E67" s="22" t="s">
        <v>143</v>
      </c>
      <c r="F67" s="20"/>
      <c r="G67" s="20">
        <f t="shared" si="1"/>
        <v>0</v>
      </c>
      <c r="H67"/>
      <c r="I67"/>
      <c r="J67"/>
    </row>
    <row r="68" spans="1:10" ht="53.25" customHeight="1" outlineLevel="3">
      <c r="A68"/>
      <c r="B68" s="20" t="s">
        <v>220</v>
      </c>
      <c r="C68" s="23" t="s">
        <v>221</v>
      </c>
      <c r="D68" s="21">
        <v>180</v>
      </c>
      <c r="E68" s="22" t="s">
        <v>143</v>
      </c>
      <c r="F68" s="20"/>
      <c r="G68" s="20">
        <f t="shared" si="1"/>
        <v>0</v>
      </c>
      <c r="H68"/>
      <c r="I68"/>
      <c r="J68"/>
    </row>
    <row r="69" spans="1:10" ht="84.75" customHeight="1" outlineLevel="3">
      <c r="A69"/>
      <c r="B69" s="20" t="s">
        <v>222</v>
      </c>
      <c r="C69" s="23" t="s">
        <v>223</v>
      </c>
      <c r="D69" s="21">
        <v>180</v>
      </c>
      <c r="E69" s="22" t="s">
        <v>143</v>
      </c>
      <c r="F69" s="20"/>
      <c r="G69" s="20">
        <f t="shared" si="1"/>
        <v>0</v>
      </c>
      <c r="H69"/>
      <c r="I69"/>
      <c r="J69"/>
    </row>
    <row r="70" spans="1:10" ht="53.25" customHeight="1" outlineLevel="3">
      <c r="A70"/>
      <c r="B70" s="20" t="s">
        <v>224</v>
      </c>
      <c r="C70" s="23" t="s">
        <v>225</v>
      </c>
      <c r="D70" s="21">
        <v>180</v>
      </c>
      <c r="E70" s="22" t="s">
        <v>143</v>
      </c>
      <c r="F70" s="20"/>
      <c r="G70" s="20">
        <f t="shared" si="1"/>
        <v>0</v>
      </c>
      <c r="H70"/>
      <c r="I70"/>
      <c r="J70"/>
    </row>
    <row r="71" spans="1:10" ht="53.25" customHeight="1" outlineLevel="3">
      <c r="A71"/>
      <c r="B71" s="20" t="s">
        <v>226</v>
      </c>
      <c r="C71" s="23" t="s">
        <v>227</v>
      </c>
      <c r="D71" s="21">
        <v>180</v>
      </c>
      <c r="E71" s="22" t="s">
        <v>143</v>
      </c>
      <c r="F71" s="20"/>
      <c r="G71" s="20">
        <f t="shared" si="1"/>
        <v>0</v>
      </c>
      <c r="H71"/>
      <c r="I71"/>
      <c r="J71"/>
    </row>
    <row r="72" spans="1:10" ht="53.25" customHeight="1" outlineLevel="3">
      <c r="A72"/>
      <c r="B72" s="20" t="s">
        <v>228</v>
      </c>
      <c r="C72" s="23" t="s">
        <v>229</v>
      </c>
      <c r="D72" s="21">
        <v>180</v>
      </c>
      <c r="E72" s="22" t="s">
        <v>143</v>
      </c>
      <c r="F72" s="20"/>
      <c r="G72" s="20">
        <f t="shared" si="1"/>
        <v>0</v>
      </c>
      <c r="H72"/>
      <c r="I72"/>
      <c r="J72"/>
    </row>
    <row r="73" spans="1:10" ht="21.75" customHeight="1" outlineLevel="3">
      <c r="A73"/>
      <c r="B73" s="20" t="s">
        <v>230</v>
      </c>
      <c r="C73" s="23" t="s">
        <v>231</v>
      </c>
      <c r="D73" s="21">
        <v>180</v>
      </c>
      <c r="E73" s="22" t="s">
        <v>143</v>
      </c>
      <c r="F73" s="20"/>
      <c r="G73" s="20">
        <f t="shared" si="1"/>
        <v>0</v>
      </c>
      <c r="H73"/>
      <c r="I73"/>
      <c r="J73"/>
    </row>
    <row r="74" spans="1:10" ht="21.75" customHeight="1" outlineLevel="3">
      <c r="A74"/>
      <c r="B74" s="20" t="s">
        <v>232</v>
      </c>
      <c r="C74" s="23" t="s">
        <v>233</v>
      </c>
      <c r="D74" s="21">
        <v>180</v>
      </c>
      <c r="E74" s="22" t="s">
        <v>143</v>
      </c>
      <c r="F74" s="20"/>
      <c r="G74" s="20">
        <f t="shared" si="1"/>
        <v>0</v>
      </c>
      <c r="H74"/>
      <c r="I74"/>
      <c r="J74"/>
    </row>
    <row r="75" spans="1:10" ht="84.75" customHeight="1" outlineLevel="3">
      <c r="A75"/>
      <c r="B75" s="20" t="s">
        <v>234</v>
      </c>
      <c r="C75" s="23" t="s">
        <v>235</v>
      </c>
      <c r="D75" s="21">
        <v>180</v>
      </c>
      <c r="E75" s="22" t="s">
        <v>143</v>
      </c>
      <c r="F75" s="20"/>
      <c r="G75" s="20">
        <f t="shared" si="1"/>
        <v>0</v>
      </c>
      <c r="H75"/>
      <c r="I75"/>
      <c r="J75"/>
    </row>
    <row r="76" spans="1:10" ht="84.75" customHeight="1" outlineLevel="3">
      <c r="A76"/>
      <c r="B76" s="20" t="s">
        <v>236</v>
      </c>
      <c r="C76" s="23" t="s">
        <v>237</v>
      </c>
      <c r="D76" s="21">
        <v>180</v>
      </c>
      <c r="E76" s="22" t="s">
        <v>143</v>
      </c>
      <c r="F76" s="20"/>
      <c r="G76" s="20">
        <f t="shared" si="1"/>
        <v>0</v>
      </c>
      <c r="H76"/>
      <c r="I76"/>
      <c r="J76"/>
    </row>
    <row r="77" spans="1:10" ht="53.25" customHeight="1" outlineLevel="3">
      <c r="A77"/>
      <c r="B77" s="20" t="s">
        <v>238</v>
      </c>
      <c r="C77" s="23" t="s">
        <v>239</v>
      </c>
      <c r="D77" s="21">
        <v>180</v>
      </c>
      <c r="E77" s="22" t="s">
        <v>143</v>
      </c>
      <c r="F77" s="20"/>
      <c r="G77" s="20">
        <f t="shared" si="1"/>
        <v>0</v>
      </c>
      <c r="H77"/>
      <c r="I77"/>
      <c r="J77"/>
    </row>
    <row r="78" spans="1:10" ht="32.25" customHeight="1" outlineLevel="3">
      <c r="A78"/>
      <c r="B78" s="20" t="s">
        <v>240</v>
      </c>
      <c r="C78" s="23" t="s">
        <v>241</v>
      </c>
      <c r="D78" s="21">
        <v>180</v>
      </c>
      <c r="E78" s="22" t="s">
        <v>143</v>
      </c>
      <c r="F78" s="20"/>
      <c r="G78" s="20">
        <f t="shared" si="1"/>
        <v>0</v>
      </c>
      <c r="H78"/>
      <c r="I78"/>
      <c r="J78"/>
    </row>
    <row r="79" spans="1:10" ht="32.25" customHeight="1" outlineLevel="3">
      <c r="A79"/>
      <c r="B79" s="20" t="s">
        <v>242</v>
      </c>
      <c r="C79" s="23" t="s">
        <v>243</v>
      </c>
      <c r="D79" s="21">
        <v>180</v>
      </c>
      <c r="E79" s="22" t="s">
        <v>143</v>
      </c>
      <c r="F79" s="20"/>
      <c r="G79" s="20">
        <f t="shared" si="1"/>
        <v>0</v>
      </c>
      <c r="H79"/>
      <c r="I79"/>
      <c r="J79"/>
    </row>
    <row r="80" spans="1:10" ht="42.75" customHeight="1" outlineLevel="3">
      <c r="A80"/>
      <c r="B80" s="20" t="s">
        <v>244</v>
      </c>
      <c r="C80" s="23" t="s">
        <v>245</v>
      </c>
      <c r="D80" s="21">
        <v>180</v>
      </c>
      <c r="E80" s="22" t="s">
        <v>143</v>
      </c>
      <c r="F80" s="20"/>
      <c r="G80" s="20">
        <f t="shared" si="1"/>
        <v>0</v>
      </c>
      <c r="H80"/>
      <c r="I80"/>
      <c r="J80"/>
    </row>
    <row r="81" spans="1:10" ht="32.25" customHeight="1" outlineLevel="3">
      <c r="A81"/>
      <c r="B81" s="20" t="s">
        <v>246</v>
      </c>
      <c r="C81" s="23" t="s">
        <v>247</v>
      </c>
      <c r="D81" s="21">
        <v>180</v>
      </c>
      <c r="E81" s="22" t="s">
        <v>143</v>
      </c>
      <c r="F81" s="20"/>
      <c r="G81" s="20">
        <f t="shared" si="1"/>
        <v>0</v>
      </c>
      <c r="H81"/>
      <c r="I81"/>
      <c r="J81"/>
    </row>
    <row r="82" spans="1:10" ht="63.75" customHeight="1" outlineLevel="3">
      <c r="A82"/>
      <c r="B82" s="20" t="s">
        <v>248</v>
      </c>
      <c r="C82" s="23" t="s">
        <v>249</v>
      </c>
      <c r="D82" s="21">
        <v>180</v>
      </c>
      <c r="E82" s="22" t="s">
        <v>143</v>
      </c>
      <c r="F82" s="20"/>
      <c r="G82" s="20">
        <f t="shared" si="1"/>
        <v>0</v>
      </c>
      <c r="H82"/>
      <c r="I82"/>
      <c r="J82"/>
    </row>
    <row r="83" spans="1:10" ht="11.25" customHeight="1" outlineLevel="3">
      <c r="A83"/>
      <c r="B83" s="20" t="s">
        <v>250</v>
      </c>
      <c r="C83" s="23" t="s">
        <v>251</v>
      </c>
      <c r="D83" s="21">
        <v>180</v>
      </c>
      <c r="E83" s="22" t="s">
        <v>143</v>
      </c>
      <c r="F83" s="20"/>
      <c r="G83" s="20">
        <f t="shared" si="1"/>
        <v>0</v>
      </c>
      <c r="H83"/>
      <c r="I83"/>
      <c r="J83"/>
    </row>
    <row r="84" spans="1:10" ht="42.75" customHeight="1" outlineLevel="3">
      <c r="A84"/>
      <c r="B84" s="20" t="s">
        <v>252</v>
      </c>
      <c r="C84" s="23" t="s">
        <v>253</v>
      </c>
      <c r="D84" s="21">
        <v>180</v>
      </c>
      <c r="E84" s="22" t="s">
        <v>143</v>
      </c>
      <c r="F84" s="20"/>
      <c r="G84" s="20">
        <f t="shared" si="1"/>
        <v>0</v>
      </c>
      <c r="H84"/>
      <c r="I84"/>
      <c r="J84"/>
    </row>
    <row r="85" spans="1:10" ht="11.25" customHeight="1" outlineLevel="3">
      <c r="A85"/>
      <c r="B85" s="20" t="s">
        <v>254</v>
      </c>
      <c r="C85" s="23" t="s">
        <v>255</v>
      </c>
      <c r="D85" s="21">
        <v>180</v>
      </c>
      <c r="E85" s="22" t="s">
        <v>143</v>
      </c>
      <c r="F85" s="20"/>
      <c r="G85" s="20">
        <f t="shared" si="1"/>
        <v>0</v>
      </c>
      <c r="H85"/>
      <c r="I85"/>
      <c r="J85"/>
    </row>
    <row r="86" spans="1:10" ht="11.25" customHeight="1" outlineLevel="3">
      <c r="A86"/>
      <c r="B86" s="20" t="s">
        <v>256</v>
      </c>
      <c r="C86" s="23" t="s">
        <v>257</v>
      </c>
      <c r="D86" s="21">
        <v>180</v>
      </c>
      <c r="E86" s="22" t="s">
        <v>143</v>
      </c>
      <c r="F86" s="20"/>
      <c r="G86" s="20">
        <f t="shared" si="1"/>
        <v>0</v>
      </c>
      <c r="H86"/>
      <c r="I86"/>
      <c r="J86"/>
    </row>
    <row r="87" spans="1:10" ht="12" customHeight="1" outlineLevel="2">
      <c r="A87"/>
      <c r="B87" s="17"/>
      <c r="C87" s="18" t="s">
        <v>258</v>
      </c>
      <c r="D87" s="19"/>
      <c r="E87" s="19"/>
      <c r="F87" s="17"/>
      <c r="G87" s="17">
        <f t="shared" si="1"/>
        <v>0</v>
      </c>
      <c r="H87"/>
      <c r="I87"/>
      <c r="J87"/>
    </row>
    <row r="88" spans="1:10" ht="32.25" customHeight="1" outlineLevel="3">
      <c r="A88"/>
      <c r="B88" s="20" t="s">
        <v>259</v>
      </c>
      <c r="C88" s="23" t="s">
        <v>260</v>
      </c>
      <c r="D88" s="21">
        <v>180</v>
      </c>
      <c r="E88" s="22" t="s">
        <v>143</v>
      </c>
      <c r="F88" s="20"/>
      <c r="G88" s="20">
        <f aca="true" t="shared" si="2" ref="G88:G119">D88*F88</f>
        <v>0</v>
      </c>
      <c r="H88"/>
      <c r="I88"/>
      <c r="J88"/>
    </row>
    <row r="89" spans="1:10" ht="32.25" customHeight="1" outlineLevel="3">
      <c r="A89"/>
      <c r="B89" s="20" t="s">
        <v>261</v>
      </c>
      <c r="C89" s="23" t="s">
        <v>262</v>
      </c>
      <c r="D89" s="21">
        <v>180</v>
      </c>
      <c r="E89" s="22" t="s">
        <v>143</v>
      </c>
      <c r="F89" s="20"/>
      <c r="G89" s="20">
        <f t="shared" si="2"/>
        <v>0</v>
      </c>
      <c r="H89"/>
      <c r="I89"/>
      <c r="J89"/>
    </row>
    <row r="90" spans="1:10" ht="32.25" customHeight="1" outlineLevel="3">
      <c r="A90"/>
      <c r="B90" s="20" t="s">
        <v>263</v>
      </c>
      <c r="C90" s="23" t="s">
        <v>264</v>
      </c>
      <c r="D90" s="21">
        <v>180</v>
      </c>
      <c r="E90" s="22" t="s">
        <v>143</v>
      </c>
      <c r="F90" s="20"/>
      <c r="G90" s="20">
        <f t="shared" si="2"/>
        <v>0</v>
      </c>
      <c r="H90"/>
      <c r="I90"/>
      <c r="J90"/>
    </row>
    <row r="91" spans="1:10" ht="21.75" customHeight="1" outlineLevel="3">
      <c r="A91"/>
      <c r="B91" s="20" t="s">
        <v>265</v>
      </c>
      <c r="C91" s="23" t="s">
        <v>266</v>
      </c>
      <c r="D91" s="21">
        <v>180</v>
      </c>
      <c r="E91" s="22" t="s">
        <v>143</v>
      </c>
      <c r="F91" s="20"/>
      <c r="G91" s="20">
        <f t="shared" si="2"/>
        <v>0</v>
      </c>
      <c r="H91"/>
      <c r="I91"/>
      <c r="J91"/>
    </row>
    <row r="92" spans="1:10" ht="21.75" customHeight="1" outlineLevel="3">
      <c r="A92"/>
      <c r="B92" s="20" t="s">
        <v>267</v>
      </c>
      <c r="C92" s="23" t="s">
        <v>268</v>
      </c>
      <c r="D92" s="21">
        <v>180</v>
      </c>
      <c r="E92" s="22" t="s">
        <v>143</v>
      </c>
      <c r="F92" s="20"/>
      <c r="G92" s="20">
        <f t="shared" si="2"/>
        <v>0</v>
      </c>
      <c r="H92"/>
      <c r="I92"/>
      <c r="J92"/>
    </row>
    <row r="93" spans="1:10" ht="21.75" customHeight="1" outlineLevel="3">
      <c r="A93"/>
      <c r="B93" s="20" t="s">
        <v>269</v>
      </c>
      <c r="C93" s="23" t="s">
        <v>270</v>
      </c>
      <c r="D93" s="21">
        <v>180</v>
      </c>
      <c r="E93" s="22" t="s">
        <v>143</v>
      </c>
      <c r="F93" s="20"/>
      <c r="G93" s="20">
        <f t="shared" si="2"/>
        <v>0</v>
      </c>
      <c r="H93"/>
      <c r="I93"/>
      <c r="J93"/>
    </row>
    <row r="94" spans="1:10" ht="32.25" customHeight="1" outlineLevel="3">
      <c r="A94"/>
      <c r="B94" s="20" t="s">
        <v>271</v>
      </c>
      <c r="C94" s="23" t="s">
        <v>272</v>
      </c>
      <c r="D94" s="21">
        <v>180</v>
      </c>
      <c r="E94" s="22" t="s">
        <v>143</v>
      </c>
      <c r="F94" s="20"/>
      <c r="G94" s="20">
        <f t="shared" si="2"/>
        <v>0</v>
      </c>
      <c r="H94"/>
      <c r="I94"/>
      <c r="J94"/>
    </row>
    <row r="95" spans="1:10" ht="74.25" customHeight="1" outlineLevel="3">
      <c r="A95"/>
      <c r="B95" s="20" t="s">
        <v>273</v>
      </c>
      <c r="C95" s="23" t="s">
        <v>274</v>
      </c>
      <c r="D95" s="21">
        <v>180</v>
      </c>
      <c r="E95" s="22" t="s">
        <v>143</v>
      </c>
      <c r="F95" s="20"/>
      <c r="G95" s="20">
        <f t="shared" si="2"/>
        <v>0</v>
      </c>
      <c r="H95"/>
      <c r="I95"/>
      <c r="J95"/>
    </row>
    <row r="96" spans="1:10" ht="32.25" customHeight="1" outlineLevel="3">
      <c r="A96"/>
      <c r="B96" s="20" t="s">
        <v>275</v>
      </c>
      <c r="C96" s="23" t="s">
        <v>276</v>
      </c>
      <c r="D96" s="21">
        <v>180</v>
      </c>
      <c r="E96" s="22" t="s">
        <v>143</v>
      </c>
      <c r="F96" s="20"/>
      <c r="G96" s="20">
        <f t="shared" si="2"/>
        <v>0</v>
      </c>
      <c r="H96"/>
      <c r="I96"/>
      <c r="J96"/>
    </row>
    <row r="97" spans="1:10" ht="63.75" customHeight="1" outlineLevel="3">
      <c r="A97"/>
      <c r="B97" s="20" t="s">
        <v>277</v>
      </c>
      <c r="C97" s="23" t="s">
        <v>278</v>
      </c>
      <c r="D97" s="21">
        <v>180</v>
      </c>
      <c r="E97" s="22" t="s">
        <v>143</v>
      </c>
      <c r="F97" s="20"/>
      <c r="G97" s="20">
        <f t="shared" si="2"/>
        <v>0</v>
      </c>
      <c r="H97"/>
      <c r="I97"/>
      <c r="J97"/>
    </row>
    <row r="98" spans="1:10" ht="53.25" customHeight="1" outlineLevel="3">
      <c r="A98"/>
      <c r="B98" s="20" t="s">
        <v>279</v>
      </c>
      <c r="C98" s="23" t="s">
        <v>280</v>
      </c>
      <c r="D98" s="21">
        <v>180</v>
      </c>
      <c r="E98" s="22" t="s">
        <v>143</v>
      </c>
      <c r="F98" s="20"/>
      <c r="G98" s="20">
        <f t="shared" si="2"/>
        <v>0</v>
      </c>
      <c r="H98"/>
      <c r="I98"/>
      <c r="J98"/>
    </row>
    <row r="99" spans="1:10" ht="74.25" customHeight="1" outlineLevel="3">
      <c r="A99"/>
      <c r="B99" s="20" t="s">
        <v>281</v>
      </c>
      <c r="C99" s="23" t="s">
        <v>282</v>
      </c>
      <c r="D99" s="21">
        <v>180</v>
      </c>
      <c r="E99" s="22" t="s">
        <v>143</v>
      </c>
      <c r="F99" s="20"/>
      <c r="G99" s="20">
        <f t="shared" si="2"/>
        <v>0</v>
      </c>
      <c r="H99"/>
      <c r="I99"/>
      <c r="J99"/>
    </row>
    <row r="100" spans="1:10" ht="42.75" customHeight="1" outlineLevel="3">
      <c r="A100"/>
      <c r="B100" s="20" t="s">
        <v>283</v>
      </c>
      <c r="C100" s="23" t="s">
        <v>284</v>
      </c>
      <c r="D100" s="21">
        <v>180</v>
      </c>
      <c r="E100" s="22" t="s">
        <v>143</v>
      </c>
      <c r="F100" s="20"/>
      <c r="G100" s="20">
        <f t="shared" si="2"/>
        <v>0</v>
      </c>
      <c r="H100"/>
      <c r="I100"/>
      <c r="J100"/>
    </row>
    <row r="101" spans="1:10" ht="11.25" customHeight="1" outlineLevel="3">
      <c r="A101"/>
      <c r="B101" s="20" t="s">
        <v>285</v>
      </c>
      <c r="C101" s="23" t="s">
        <v>286</v>
      </c>
      <c r="D101" s="21">
        <v>180</v>
      </c>
      <c r="E101" s="22" t="s">
        <v>143</v>
      </c>
      <c r="F101" s="20"/>
      <c r="G101" s="20">
        <f t="shared" si="2"/>
        <v>0</v>
      </c>
      <c r="H101"/>
      <c r="I101"/>
      <c r="J101"/>
    </row>
    <row r="102" spans="1:10" ht="42.75" customHeight="1" outlineLevel="3">
      <c r="A102"/>
      <c r="B102" s="20" t="s">
        <v>287</v>
      </c>
      <c r="C102" s="23" t="s">
        <v>288</v>
      </c>
      <c r="D102" s="21">
        <v>180</v>
      </c>
      <c r="E102" s="22" t="s">
        <v>143</v>
      </c>
      <c r="F102" s="20"/>
      <c r="G102" s="20">
        <f t="shared" si="2"/>
        <v>0</v>
      </c>
      <c r="H102"/>
      <c r="I102"/>
      <c r="J102"/>
    </row>
    <row r="103" spans="1:10" ht="32.25" customHeight="1" outlineLevel="3">
      <c r="A103"/>
      <c r="B103" s="20" t="s">
        <v>289</v>
      </c>
      <c r="C103" s="23" t="s">
        <v>290</v>
      </c>
      <c r="D103" s="21">
        <v>180</v>
      </c>
      <c r="E103" s="22" t="s">
        <v>143</v>
      </c>
      <c r="F103" s="20"/>
      <c r="G103" s="20">
        <f t="shared" si="2"/>
        <v>0</v>
      </c>
      <c r="H103"/>
      <c r="I103"/>
      <c r="J103"/>
    </row>
    <row r="104" spans="1:10" ht="21.75" customHeight="1" outlineLevel="3">
      <c r="A104"/>
      <c r="B104" s="20" t="s">
        <v>291</v>
      </c>
      <c r="C104" s="23" t="s">
        <v>292</v>
      </c>
      <c r="D104" s="21">
        <v>180</v>
      </c>
      <c r="E104" s="22" t="s">
        <v>143</v>
      </c>
      <c r="F104" s="20"/>
      <c r="G104" s="20">
        <f t="shared" si="2"/>
        <v>0</v>
      </c>
      <c r="H104"/>
      <c r="I104"/>
      <c r="J104"/>
    </row>
    <row r="105" spans="1:10" ht="53.25" customHeight="1" outlineLevel="3">
      <c r="A105"/>
      <c r="B105" s="20" t="s">
        <v>293</v>
      </c>
      <c r="C105" s="23" t="s">
        <v>294</v>
      </c>
      <c r="D105" s="21">
        <v>180</v>
      </c>
      <c r="E105" s="22" t="s">
        <v>143</v>
      </c>
      <c r="F105" s="20"/>
      <c r="G105" s="20">
        <f t="shared" si="2"/>
        <v>0</v>
      </c>
      <c r="H105"/>
      <c r="I105"/>
      <c r="J105"/>
    </row>
    <row r="106" spans="1:10" ht="53.25" customHeight="1" outlineLevel="3">
      <c r="A106"/>
      <c r="B106" s="20" t="s">
        <v>295</v>
      </c>
      <c r="C106" s="23" t="s">
        <v>296</v>
      </c>
      <c r="D106" s="21">
        <v>180</v>
      </c>
      <c r="E106" s="22" t="s">
        <v>143</v>
      </c>
      <c r="F106" s="20"/>
      <c r="G106" s="20">
        <f t="shared" si="2"/>
        <v>0</v>
      </c>
      <c r="H106"/>
      <c r="I106"/>
      <c r="J106"/>
    </row>
    <row r="107" spans="1:10" ht="32.25" customHeight="1" outlineLevel="3">
      <c r="A107"/>
      <c r="B107" s="20" t="s">
        <v>297</v>
      </c>
      <c r="C107" s="23" t="s">
        <v>298</v>
      </c>
      <c r="D107" s="21">
        <v>180</v>
      </c>
      <c r="E107" s="22" t="s">
        <v>143</v>
      </c>
      <c r="F107" s="20"/>
      <c r="G107" s="20">
        <f t="shared" si="2"/>
        <v>0</v>
      </c>
      <c r="H107"/>
      <c r="I107"/>
      <c r="J107"/>
    </row>
    <row r="108" spans="1:10" ht="11.25" customHeight="1" outlineLevel="3">
      <c r="A108"/>
      <c r="B108" s="20" t="s">
        <v>299</v>
      </c>
      <c r="C108" s="23" t="s">
        <v>300</v>
      </c>
      <c r="D108" s="21">
        <v>180</v>
      </c>
      <c r="E108" s="22" t="s">
        <v>143</v>
      </c>
      <c r="F108" s="20"/>
      <c r="G108" s="20">
        <f t="shared" si="2"/>
        <v>0</v>
      </c>
      <c r="H108"/>
      <c r="I108"/>
      <c r="J108"/>
    </row>
    <row r="109" spans="1:10" ht="11.25" customHeight="1" outlineLevel="3">
      <c r="A109"/>
      <c r="B109" s="20" t="s">
        <v>301</v>
      </c>
      <c r="C109" s="23" t="s">
        <v>302</v>
      </c>
      <c r="D109" s="21">
        <v>180</v>
      </c>
      <c r="E109" s="22" t="s">
        <v>143</v>
      </c>
      <c r="F109" s="20"/>
      <c r="G109" s="20">
        <f t="shared" si="2"/>
        <v>0</v>
      </c>
      <c r="H109"/>
      <c r="I109"/>
      <c r="J109"/>
    </row>
    <row r="110" spans="1:10" ht="42.75" customHeight="1" outlineLevel="3">
      <c r="A110"/>
      <c r="B110" s="20" t="s">
        <v>303</v>
      </c>
      <c r="C110" s="23" t="s">
        <v>304</v>
      </c>
      <c r="D110" s="21">
        <v>180</v>
      </c>
      <c r="E110" s="22" t="s">
        <v>143</v>
      </c>
      <c r="F110" s="20"/>
      <c r="G110" s="20">
        <f t="shared" si="2"/>
        <v>0</v>
      </c>
      <c r="H110"/>
      <c r="I110"/>
      <c r="J110"/>
    </row>
    <row r="111" spans="1:10" ht="32.25" customHeight="1" outlineLevel="3">
      <c r="A111"/>
      <c r="B111" s="20" t="s">
        <v>305</v>
      </c>
      <c r="C111" s="23" t="s">
        <v>306</v>
      </c>
      <c r="D111" s="21">
        <v>180</v>
      </c>
      <c r="E111" s="22" t="s">
        <v>143</v>
      </c>
      <c r="F111" s="20"/>
      <c r="G111" s="20">
        <f t="shared" si="2"/>
        <v>0</v>
      </c>
      <c r="H111"/>
      <c r="I111"/>
      <c r="J111"/>
    </row>
    <row r="112" spans="1:10" ht="95.25" customHeight="1" outlineLevel="3">
      <c r="A112"/>
      <c r="B112" s="20" t="s">
        <v>307</v>
      </c>
      <c r="C112" s="23" t="s">
        <v>308</v>
      </c>
      <c r="D112" s="21">
        <v>180</v>
      </c>
      <c r="E112" s="22" t="s">
        <v>143</v>
      </c>
      <c r="F112" s="20"/>
      <c r="G112" s="20">
        <f t="shared" si="2"/>
        <v>0</v>
      </c>
      <c r="H112"/>
      <c r="I112"/>
      <c r="J112"/>
    </row>
    <row r="113" spans="1:10" ht="53.25" customHeight="1" outlineLevel="3">
      <c r="A113"/>
      <c r="B113" s="20" t="s">
        <v>309</v>
      </c>
      <c r="C113" s="23" t="s">
        <v>310</v>
      </c>
      <c r="D113" s="21">
        <v>180</v>
      </c>
      <c r="E113" s="22" t="s">
        <v>143</v>
      </c>
      <c r="F113" s="20"/>
      <c r="G113" s="20">
        <f t="shared" si="2"/>
        <v>0</v>
      </c>
      <c r="H113"/>
      <c r="I113"/>
      <c r="J113"/>
    </row>
    <row r="114" spans="1:10" ht="42.75" customHeight="1" outlineLevel="3">
      <c r="A114"/>
      <c r="B114" s="20" t="s">
        <v>311</v>
      </c>
      <c r="C114" s="23" t="s">
        <v>312</v>
      </c>
      <c r="D114" s="21">
        <v>180</v>
      </c>
      <c r="E114" s="22" t="s">
        <v>143</v>
      </c>
      <c r="F114" s="20"/>
      <c r="G114" s="20">
        <f t="shared" si="2"/>
        <v>0</v>
      </c>
      <c r="H114"/>
      <c r="I114"/>
      <c r="J114"/>
    </row>
    <row r="115" spans="1:10" ht="32.25" customHeight="1" outlineLevel="3">
      <c r="A115"/>
      <c r="B115" s="20" t="s">
        <v>313</v>
      </c>
      <c r="C115" s="23" t="s">
        <v>314</v>
      </c>
      <c r="D115" s="21">
        <v>180</v>
      </c>
      <c r="E115" s="22" t="s">
        <v>143</v>
      </c>
      <c r="F115" s="20"/>
      <c r="G115" s="20">
        <f t="shared" si="2"/>
        <v>0</v>
      </c>
      <c r="H115"/>
      <c r="I115"/>
      <c r="J115"/>
    </row>
    <row r="116" spans="1:10" ht="32.25" customHeight="1" outlineLevel="3">
      <c r="A116"/>
      <c r="B116" s="20" t="s">
        <v>315</v>
      </c>
      <c r="C116" s="23" t="s">
        <v>316</v>
      </c>
      <c r="D116" s="21">
        <v>180</v>
      </c>
      <c r="E116" s="22" t="s">
        <v>143</v>
      </c>
      <c r="F116" s="20"/>
      <c r="G116" s="20">
        <f t="shared" si="2"/>
        <v>0</v>
      </c>
      <c r="H116"/>
      <c r="I116"/>
      <c r="J116"/>
    </row>
    <row r="117" spans="1:10" ht="74.25" customHeight="1" outlineLevel="3">
      <c r="A117"/>
      <c r="B117" s="20" t="s">
        <v>317</v>
      </c>
      <c r="C117" s="23" t="s">
        <v>318</v>
      </c>
      <c r="D117" s="21">
        <v>180</v>
      </c>
      <c r="E117" s="22" t="s">
        <v>143</v>
      </c>
      <c r="F117" s="20"/>
      <c r="G117" s="20">
        <f t="shared" si="2"/>
        <v>0</v>
      </c>
      <c r="H117"/>
      <c r="I117"/>
      <c r="J117"/>
    </row>
    <row r="118" spans="1:10" ht="63.75" customHeight="1" outlineLevel="3">
      <c r="A118"/>
      <c r="B118" s="20" t="s">
        <v>319</v>
      </c>
      <c r="C118" s="23" t="s">
        <v>320</v>
      </c>
      <c r="D118" s="21">
        <v>180</v>
      </c>
      <c r="E118" s="22" t="s">
        <v>143</v>
      </c>
      <c r="F118" s="20"/>
      <c r="G118" s="20">
        <f t="shared" si="2"/>
        <v>0</v>
      </c>
      <c r="H118"/>
      <c r="I118"/>
      <c r="J118"/>
    </row>
    <row r="119" spans="1:10" ht="11.25" customHeight="1" outlineLevel="3">
      <c r="A119"/>
      <c r="B119" s="20" t="s">
        <v>321</v>
      </c>
      <c r="C119" s="23" t="s">
        <v>322</v>
      </c>
      <c r="D119" s="21">
        <v>180</v>
      </c>
      <c r="E119" s="22" t="s">
        <v>143</v>
      </c>
      <c r="F119" s="20"/>
      <c r="G119" s="20">
        <f t="shared" si="2"/>
        <v>0</v>
      </c>
      <c r="H119"/>
      <c r="I119"/>
      <c r="J119"/>
    </row>
    <row r="120" spans="1:10" ht="74.25" customHeight="1" outlineLevel="3">
      <c r="A120"/>
      <c r="B120" s="20" t="s">
        <v>323</v>
      </c>
      <c r="C120" s="23" t="s">
        <v>324</v>
      </c>
      <c r="D120" s="21">
        <v>180</v>
      </c>
      <c r="E120" s="22" t="s">
        <v>143</v>
      </c>
      <c r="F120" s="20"/>
      <c r="G120" s="20">
        <f aca="true" t="shared" si="3" ref="G120:G151">D120*F120</f>
        <v>0</v>
      </c>
      <c r="H120"/>
      <c r="I120"/>
      <c r="J120"/>
    </row>
    <row r="121" spans="1:10" ht="63.75" customHeight="1" outlineLevel="3">
      <c r="A121"/>
      <c r="B121" s="20" t="s">
        <v>325</v>
      </c>
      <c r="C121" s="23" t="s">
        <v>326</v>
      </c>
      <c r="D121" s="21">
        <v>180</v>
      </c>
      <c r="E121" s="22" t="s">
        <v>143</v>
      </c>
      <c r="F121" s="20"/>
      <c r="G121" s="20">
        <f t="shared" si="3"/>
        <v>0</v>
      </c>
      <c r="H121"/>
      <c r="I121"/>
      <c r="J121"/>
    </row>
    <row r="122" spans="1:10" ht="11.25" customHeight="1" outlineLevel="3">
      <c r="A122"/>
      <c r="B122" s="20" t="s">
        <v>327</v>
      </c>
      <c r="C122" s="23" t="s">
        <v>328</v>
      </c>
      <c r="D122" s="21">
        <v>180</v>
      </c>
      <c r="E122" s="22" t="s">
        <v>143</v>
      </c>
      <c r="F122" s="20"/>
      <c r="G122" s="20">
        <f t="shared" si="3"/>
        <v>0</v>
      </c>
      <c r="H122"/>
      <c r="I122"/>
      <c r="J122"/>
    </row>
    <row r="123" spans="1:10" ht="21.75" customHeight="1" outlineLevel="3">
      <c r="A123"/>
      <c r="B123" s="20" t="s">
        <v>329</v>
      </c>
      <c r="C123" s="23" t="s">
        <v>330</v>
      </c>
      <c r="D123" s="21">
        <v>180</v>
      </c>
      <c r="E123" s="22" t="s">
        <v>143</v>
      </c>
      <c r="F123" s="20"/>
      <c r="G123" s="20">
        <f t="shared" si="3"/>
        <v>0</v>
      </c>
      <c r="H123"/>
      <c r="I123"/>
      <c r="J123"/>
    </row>
    <row r="124" spans="1:10" ht="42.75" customHeight="1" outlineLevel="3">
      <c r="A124"/>
      <c r="B124" s="20" t="s">
        <v>331</v>
      </c>
      <c r="C124" s="23" t="s">
        <v>332</v>
      </c>
      <c r="D124" s="21">
        <v>180</v>
      </c>
      <c r="E124" s="22" t="s">
        <v>143</v>
      </c>
      <c r="F124" s="20"/>
      <c r="G124" s="20">
        <f t="shared" si="3"/>
        <v>0</v>
      </c>
      <c r="H124"/>
      <c r="I124"/>
      <c r="J124"/>
    </row>
    <row r="125" spans="1:10" ht="42.75" customHeight="1" outlineLevel="3">
      <c r="A125"/>
      <c r="B125" s="20" t="s">
        <v>333</v>
      </c>
      <c r="C125" s="23" t="s">
        <v>334</v>
      </c>
      <c r="D125" s="21">
        <v>180</v>
      </c>
      <c r="E125" s="22" t="s">
        <v>143</v>
      </c>
      <c r="F125" s="20"/>
      <c r="G125" s="20">
        <f t="shared" si="3"/>
        <v>0</v>
      </c>
      <c r="H125"/>
      <c r="I125"/>
      <c r="J125"/>
    </row>
    <row r="126" spans="1:10" ht="63.75" customHeight="1" outlineLevel="3">
      <c r="A126"/>
      <c r="B126" s="20" t="s">
        <v>335</v>
      </c>
      <c r="C126" s="23" t="s">
        <v>336</v>
      </c>
      <c r="D126" s="21">
        <v>180</v>
      </c>
      <c r="E126" s="22" t="s">
        <v>143</v>
      </c>
      <c r="F126" s="20"/>
      <c r="G126" s="20">
        <f t="shared" si="3"/>
        <v>0</v>
      </c>
      <c r="H126"/>
      <c r="I126"/>
      <c r="J126"/>
    </row>
    <row r="127" spans="1:10" ht="11.25" customHeight="1" outlineLevel="3">
      <c r="A127"/>
      <c r="B127" s="20" t="s">
        <v>337</v>
      </c>
      <c r="C127" s="23" t="s">
        <v>338</v>
      </c>
      <c r="D127" s="21">
        <v>180</v>
      </c>
      <c r="E127" s="22" t="s">
        <v>143</v>
      </c>
      <c r="F127" s="20"/>
      <c r="G127" s="20">
        <f t="shared" si="3"/>
        <v>0</v>
      </c>
      <c r="H127"/>
      <c r="I127"/>
      <c r="J127"/>
    </row>
    <row r="128" spans="1:10" ht="32.25" customHeight="1" outlineLevel="3">
      <c r="A128"/>
      <c r="B128" s="20" t="s">
        <v>339</v>
      </c>
      <c r="C128" s="23" t="s">
        <v>340</v>
      </c>
      <c r="D128" s="21">
        <v>180</v>
      </c>
      <c r="E128" s="22" t="s">
        <v>143</v>
      </c>
      <c r="F128" s="20"/>
      <c r="G128" s="20">
        <f t="shared" si="3"/>
        <v>0</v>
      </c>
      <c r="H128"/>
      <c r="I128"/>
      <c r="J128"/>
    </row>
    <row r="129" spans="1:10" ht="95.25" customHeight="1" outlineLevel="3">
      <c r="A129"/>
      <c r="B129" s="20" t="s">
        <v>341</v>
      </c>
      <c r="C129" s="23" t="s">
        <v>342</v>
      </c>
      <c r="D129" s="21">
        <v>180</v>
      </c>
      <c r="E129" s="22" t="s">
        <v>143</v>
      </c>
      <c r="F129" s="20"/>
      <c r="G129" s="20">
        <f t="shared" si="3"/>
        <v>0</v>
      </c>
      <c r="H129"/>
      <c r="I129"/>
      <c r="J129"/>
    </row>
    <row r="130" spans="1:10" ht="32.25" customHeight="1" outlineLevel="3">
      <c r="A130"/>
      <c r="B130" s="20" t="s">
        <v>343</v>
      </c>
      <c r="C130" s="23" t="s">
        <v>344</v>
      </c>
      <c r="D130" s="21">
        <v>180</v>
      </c>
      <c r="E130" s="22" t="s">
        <v>143</v>
      </c>
      <c r="F130" s="20"/>
      <c r="G130" s="20">
        <f t="shared" si="3"/>
        <v>0</v>
      </c>
      <c r="H130"/>
      <c r="I130"/>
      <c r="J130"/>
    </row>
    <row r="131" spans="1:10" ht="63.75" customHeight="1" outlineLevel="3">
      <c r="A131"/>
      <c r="B131" s="20" t="s">
        <v>345</v>
      </c>
      <c r="C131" s="23" t="s">
        <v>346</v>
      </c>
      <c r="D131" s="21">
        <v>180</v>
      </c>
      <c r="E131" s="22" t="s">
        <v>143</v>
      </c>
      <c r="F131" s="20"/>
      <c r="G131" s="20">
        <f t="shared" si="3"/>
        <v>0</v>
      </c>
      <c r="H131"/>
      <c r="I131"/>
      <c r="J131"/>
    </row>
    <row r="132" spans="1:10" ht="32.25" customHeight="1" outlineLevel="3">
      <c r="A132"/>
      <c r="B132" s="20" t="s">
        <v>347</v>
      </c>
      <c r="C132" s="23" t="s">
        <v>348</v>
      </c>
      <c r="D132" s="21">
        <v>180</v>
      </c>
      <c r="E132" s="22" t="s">
        <v>143</v>
      </c>
      <c r="F132" s="20"/>
      <c r="G132" s="20">
        <f t="shared" si="3"/>
        <v>0</v>
      </c>
      <c r="H132"/>
      <c r="I132"/>
      <c r="J132"/>
    </row>
    <row r="133" spans="1:10" ht="74.25" customHeight="1" outlineLevel="3">
      <c r="A133"/>
      <c r="B133" s="20" t="s">
        <v>349</v>
      </c>
      <c r="C133" s="23" t="s">
        <v>350</v>
      </c>
      <c r="D133" s="21">
        <v>180</v>
      </c>
      <c r="E133" s="22" t="s">
        <v>143</v>
      </c>
      <c r="F133" s="20"/>
      <c r="G133" s="20">
        <f t="shared" si="3"/>
        <v>0</v>
      </c>
      <c r="H133"/>
      <c r="I133"/>
      <c r="J133"/>
    </row>
    <row r="134" spans="1:10" ht="32.25" customHeight="1" outlineLevel="3">
      <c r="A134"/>
      <c r="B134" s="20" t="s">
        <v>351</v>
      </c>
      <c r="C134" s="23" t="s">
        <v>352</v>
      </c>
      <c r="D134" s="21">
        <v>180</v>
      </c>
      <c r="E134" s="22" t="s">
        <v>143</v>
      </c>
      <c r="F134" s="20"/>
      <c r="G134" s="20">
        <f t="shared" si="3"/>
        <v>0</v>
      </c>
      <c r="H134"/>
      <c r="I134"/>
      <c r="J134"/>
    </row>
    <row r="135" spans="1:10" ht="63.75" customHeight="1" outlineLevel="3">
      <c r="A135"/>
      <c r="B135" s="20" t="s">
        <v>353</v>
      </c>
      <c r="C135" s="23" t="s">
        <v>354</v>
      </c>
      <c r="D135" s="21">
        <v>180</v>
      </c>
      <c r="E135" s="22" t="s">
        <v>143</v>
      </c>
      <c r="F135" s="20"/>
      <c r="G135" s="20">
        <f t="shared" si="3"/>
        <v>0</v>
      </c>
      <c r="H135"/>
      <c r="I135"/>
      <c r="J135"/>
    </row>
    <row r="136" spans="1:10" ht="32.25" customHeight="1" outlineLevel="3">
      <c r="A136"/>
      <c r="B136" s="20" t="s">
        <v>355</v>
      </c>
      <c r="C136" s="23" t="s">
        <v>356</v>
      </c>
      <c r="D136" s="21">
        <v>180</v>
      </c>
      <c r="E136" s="22" t="s">
        <v>143</v>
      </c>
      <c r="F136" s="20"/>
      <c r="G136" s="20">
        <f t="shared" si="3"/>
        <v>0</v>
      </c>
      <c r="H136"/>
      <c r="I136"/>
      <c r="J136"/>
    </row>
    <row r="137" spans="1:10" ht="11.25" customHeight="1" outlineLevel="3">
      <c r="A137"/>
      <c r="B137" s="20" t="s">
        <v>357</v>
      </c>
      <c r="C137" s="23" t="s">
        <v>358</v>
      </c>
      <c r="D137" s="21">
        <v>180</v>
      </c>
      <c r="E137" s="22" t="s">
        <v>143</v>
      </c>
      <c r="F137" s="20"/>
      <c r="G137" s="20">
        <f t="shared" si="3"/>
        <v>0</v>
      </c>
      <c r="H137"/>
      <c r="I137"/>
      <c r="J137"/>
    </row>
    <row r="138" spans="1:10" ht="42.75" customHeight="1" outlineLevel="3">
      <c r="A138"/>
      <c r="B138" s="20" t="s">
        <v>359</v>
      </c>
      <c r="C138" s="23" t="s">
        <v>360</v>
      </c>
      <c r="D138" s="21">
        <v>180</v>
      </c>
      <c r="E138" s="22" t="s">
        <v>143</v>
      </c>
      <c r="F138" s="20"/>
      <c r="G138" s="20">
        <f t="shared" si="3"/>
        <v>0</v>
      </c>
      <c r="H138"/>
      <c r="I138"/>
      <c r="J138"/>
    </row>
    <row r="139" spans="1:10" ht="95.25" customHeight="1" outlineLevel="3">
      <c r="A139"/>
      <c r="B139" s="20" t="s">
        <v>361</v>
      </c>
      <c r="C139" s="23" t="s">
        <v>362</v>
      </c>
      <c r="D139" s="21">
        <v>180</v>
      </c>
      <c r="E139" s="22" t="s">
        <v>143</v>
      </c>
      <c r="F139" s="20"/>
      <c r="G139" s="20">
        <f t="shared" si="3"/>
        <v>0</v>
      </c>
      <c r="H139"/>
      <c r="I139"/>
      <c r="J139"/>
    </row>
    <row r="140" spans="1:10" ht="42.75" customHeight="1" outlineLevel="3">
      <c r="A140"/>
      <c r="B140" s="20" t="s">
        <v>363</v>
      </c>
      <c r="C140" s="23" t="s">
        <v>364</v>
      </c>
      <c r="D140" s="21">
        <v>180</v>
      </c>
      <c r="E140" s="22" t="s">
        <v>143</v>
      </c>
      <c r="F140" s="20"/>
      <c r="G140" s="20">
        <f t="shared" si="3"/>
        <v>0</v>
      </c>
      <c r="H140"/>
      <c r="I140"/>
      <c r="J140"/>
    </row>
    <row r="141" spans="1:10" ht="11.25" customHeight="1" outlineLevel="3">
      <c r="A141"/>
      <c r="B141" s="20" t="s">
        <v>365</v>
      </c>
      <c r="C141" s="23" t="s">
        <v>366</v>
      </c>
      <c r="D141" s="21">
        <v>180</v>
      </c>
      <c r="E141" s="22" t="s">
        <v>143</v>
      </c>
      <c r="F141" s="20"/>
      <c r="G141" s="20">
        <f t="shared" si="3"/>
        <v>0</v>
      </c>
      <c r="H141"/>
      <c r="I141"/>
      <c r="J141"/>
    </row>
    <row r="142" spans="1:10" ht="32.25" customHeight="1" outlineLevel="3">
      <c r="A142"/>
      <c r="B142" s="20" t="s">
        <v>367</v>
      </c>
      <c r="C142" s="23" t="s">
        <v>368</v>
      </c>
      <c r="D142" s="21">
        <v>180</v>
      </c>
      <c r="E142" s="22" t="s">
        <v>143</v>
      </c>
      <c r="F142" s="20"/>
      <c r="G142" s="20">
        <f t="shared" si="3"/>
        <v>0</v>
      </c>
      <c r="H142"/>
      <c r="I142"/>
      <c r="J142"/>
    </row>
    <row r="143" spans="1:10" ht="21.75" customHeight="1" outlineLevel="3">
      <c r="A143"/>
      <c r="B143" s="20" t="s">
        <v>369</v>
      </c>
      <c r="C143" s="23" t="s">
        <v>0</v>
      </c>
      <c r="D143" s="21">
        <v>180</v>
      </c>
      <c r="E143" s="22" t="s">
        <v>143</v>
      </c>
      <c r="F143" s="20"/>
      <c r="G143" s="20">
        <f t="shared" si="3"/>
        <v>0</v>
      </c>
      <c r="H143"/>
      <c r="I143"/>
      <c r="J143"/>
    </row>
    <row r="144" spans="1:10" ht="32.25" customHeight="1" outlineLevel="3">
      <c r="A144"/>
      <c r="B144" s="20" t="s">
        <v>1</v>
      </c>
      <c r="C144" s="23" t="s">
        <v>2</v>
      </c>
      <c r="D144" s="21">
        <v>180</v>
      </c>
      <c r="E144" s="22" t="s">
        <v>143</v>
      </c>
      <c r="F144" s="20"/>
      <c r="G144" s="20">
        <f t="shared" si="3"/>
        <v>0</v>
      </c>
      <c r="H144"/>
      <c r="I144"/>
      <c r="J144"/>
    </row>
    <row r="145" spans="1:10" ht="42.75" customHeight="1" outlineLevel="3">
      <c r="A145"/>
      <c r="B145" s="20" t="s">
        <v>3</v>
      </c>
      <c r="C145" s="23" t="s">
        <v>4</v>
      </c>
      <c r="D145" s="21">
        <v>180</v>
      </c>
      <c r="E145" s="22" t="s">
        <v>143</v>
      </c>
      <c r="F145" s="20"/>
      <c r="G145" s="20">
        <f t="shared" si="3"/>
        <v>0</v>
      </c>
      <c r="H145"/>
      <c r="I145"/>
      <c r="J145"/>
    </row>
    <row r="146" spans="1:10" ht="11.25" customHeight="1" outlineLevel="3">
      <c r="A146"/>
      <c r="B146" s="20" t="s">
        <v>5</v>
      </c>
      <c r="C146" s="23" t="s">
        <v>6</v>
      </c>
      <c r="D146" s="21">
        <v>180</v>
      </c>
      <c r="E146" s="22" t="s">
        <v>143</v>
      </c>
      <c r="F146" s="20"/>
      <c r="G146" s="20">
        <f t="shared" si="3"/>
        <v>0</v>
      </c>
      <c r="H146"/>
      <c r="I146"/>
      <c r="J146"/>
    </row>
    <row r="147" spans="1:10" ht="63.75" customHeight="1" outlineLevel="3">
      <c r="A147"/>
      <c r="B147" s="20" t="s">
        <v>7</v>
      </c>
      <c r="C147" s="23" t="s">
        <v>8</v>
      </c>
      <c r="D147" s="21">
        <v>180</v>
      </c>
      <c r="E147" s="22" t="s">
        <v>143</v>
      </c>
      <c r="F147" s="20"/>
      <c r="G147" s="20">
        <f t="shared" si="3"/>
        <v>0</v>
      </c>
      <c r="H147"/>
      <c r="I147"/>
      <c r="J147"/>
    </row>
    <row r="148" spans="1:10" ht="11.25" customHeight="1" outlineLevel="3">
      <c r="A148"/>
      <c r="B148" s="20" t="s">
        <v>9</v>
      </c>
      <c r="C148" s="23" t="s">
        <v>10</v>
      </c>
      <c r="D148" s="21">
        <v>180</v>
      </c>
      <c r="E148" s="22" t="s">
        <v>143</v>
      </c>
      <c r="F148" s="20"/>
      <c r="G148" s="20">
        <f t="shared" si="3"/>
        <v>0</v>
      </c>
      <c r="H148"/>
      <c r="I148"/>
      <c r="J148"/>
    </row>
    <row r="149" spans="1:10" ht="32.25" customHeight="1" outlineLevel="3">
      <c r="A149"/>
      <c r="B149" s="20" t="s">
        <v>11</v>
      </c>
      <c r="C149" s="23" t="s">
        <v>12</v>
      </c>
      <c r="D149" s="21">
        <v>180</v>
      </c>
      <c r="E149" s="22" t="s">
        <v>143</v>
      </c>
      <c r="F149" s="20"/>
      <c r="G149" s="20">
        <f t="shared" si="3"/>
        <v>0</v>
      </c>
      <c r="H149"/>
      <c r="I149"/>
      <c r="J149"/>
    </row>
    <row r="150" spans="1:10" ht="42.75" customHeight="1" outlineLevel="3">
      <c r="A150"/>
      <c r="B150" s="20" t="s">
        <v>13</v>
      </c>
      <c r="C150" s="23" t="s">
        <v>14</v>
      </c>
      <c r="D150" s="21">
        <v>180</v>
      </c>
      <c r="E150" s="22" t="s">
        <v>143</v>
      </c>
      <c r="F150" s="20"/>
      <c r="G150" s="20">
        <f t="shared" si="3"/>
        <v>0</v>
      </c>
      <c r="H150"/>
      <c r="I150"/>
      <c r="J150"/>
    </row>
    <row r="151" spans="1:10" ht="53.25" customHeight="1" outlineLevel="3">
      <c r="A151"/>
      <c r="B151" s="20" t="s">
        <v>15</v>
      </c>
      <c r="C151" s="23" t="s">
        <v>16</v>
      </c>
      <c r="D151" s="21">
        <v>180</v>
      </c>
      <c r="E151" s="22" t="s">
        <v>143</v>
      </c>
      <c r="F151" s="20"/>
      <c r="G151" s="20">
        <f t="shared" si="3"/>
        <v>0</v>
      </c>
      <c r="H151"/>
      <c r="I151"/>
      <c r="J151"/>
    </row>
    <row r="152" spans="1:10" ht="63.75" customHeight="1" outlineLevel="3">
      <c r="A152"/>
      <c r="B152" s="20" t="s">
        <v>17</v>
      </c>
      <c r="C152" s="23" t="s">
        <v>18</v>
      </c>
      <c r="D152" s="21">
        <v>180</v>
      </c>
      <c r="E152" s="22" t="s">
        <v>143</v>
      </c>
      <c r="F152" s="20"/>
      <c r="G152" s="20">
        <f aca="true" t="shared" si="4" ref="G152:G183">D152*F152</f>
        <v>0</v>
      </c>
      <c r="H152"/>
      <c r="I152"/>
      <c r="J152"/>
    </row>
    <row r="153" spans="1:10" ht="21.75" customHeight="1" outlineLevel="3">
      <c r="A153"/>
      <c r="B153" s="20" t="s">
        <v>19</v>
      </c>
      <c r="C153" s="23" t="s">
        <v>20</v>
      </c>
      <c r="D153" s="21">
        <v>180</v>
      </c>
      <c r="E153" s="22" t="s">
        <v>143</v>
      </c>
      <c r="F153" s="20"/>
      <c r="G153" s="20">
        <f t="shared" si="4"/>
        <v>0</v>
      </c>
      <c r="H153"/>
      <c r="I153"/>
      <c r="J153"/>
    </row>
    <row r="154" spans="1:10" ht="74.25" customHeight="1" outlineLevel="3">
      <c r="A154"/>
      <c r="B154" s="20" t="s">
        <v>21</v>
      </c>
      <c r="C154" s="23" t="s">
        <v>22</v>
      </c>
      <c r="D154" s="21">
        <v>180</v>
      </c>
      <c r="E154" s="22" t="s">
        <v>143</v>
      </c>
      <c r="F154" s="20"/>
      <c r="G154" s="20">
        <f t="shared" si="4"/>
        <v>0</v>
      </c>
      <c r="H154"/>
      <c r="I154"/>
      <c r="J154"/>
    </row>
    <row r="155" spans="1:10" ht="42.75" customHeight="1" outlineLevel="3">
      <c r="A155"/>
      <c r="B155" s="20" t="s">
        <v>23</v>
      </c>
      <c r="C155" s="23" t="s">
        <v>24</v>
      </c>
      <c r="D155" s="21">
        <v>180</v>
      </c>
      <c r="E155" s="22" t="s">
        <v>143</v>
      </c>
      <c r="F155" s="20"/>
      <c r="G155" s="20">
        <f t="shared" si="4"/>
        <v>0</v>
      </c>
      <c r="H155"/>
      <c r="I155"/>
      <c r="J155"/>
    </row>
    <row r="156" spans="1:10" ht="95.25" customHeight="1" outlineLevel="3">
      <c r="A156"/>
      <c r="B156" s="20" t="s">
        <v>25</v>
      </c>
      <c r="C156" s="23" t="s">
        <v>26</v>
      </c>
      <c r="D156" s="21">
        <v>180</v>
      </c>
      <c r="E156" s="22" t="s">
        <v>143</v>
      </c>
      <c r="F156" s="20"/>
      <c r="G156" s="20">
        <f t="shared" si="4"/>
        <v>0</v>
      </c>
      <c r="H156"/>
      <c r="I156"/>
      <c r="J156"/>
    </row>
    <row r="157" spans="1:10" ht="42.75" customHeight="1" outlineLevel="3">
      <c r="A157"/>
      <c r="B157" s="20" t="s">
        <v>27</v>
      </c>
      <c r="C157" s="23" t="s">
        <v>28</v>
      </c>
      <c r="D157" s="21">
        <v>180</v>
      </c>
      <c r="E157" s="22" t="s">
        <v>143</v>
      </c>
      <c r="F157" s="20"/>
      <c r="G157" s="20">
        <f t="shared" si="4"/>
        <v>0</v>
      </c>
      <c r="H157"/>
      <c r="I157"/>
      <c r="J157"/>
    </row>
    <row r="158" spans="1:10" ht="42.75" customHeight="1" outlineLevel="3">
      <c r="A158"/>
      <c r="B158" s="20" t="s">
        <v>29</v>
      </c>
      <c r="C158" s="23" t="s">
        <v>30</v>
      </c>
      <c r="D158" s="21">
        <v>180</v>
      </c>
      <c r="E158" s="22" t="s">
        <v>143</v>
      </c>
      <c r="F158" s="20"/>
      <c r="G158" s="20">
        <f t="shared" si="4"/>
        <v>0</v>
      </c>
      <c r="H158"/>
      <c r="I158"/>
      <c r="J158"/>
    </row>
    <row r="159" spans="1:10" ht="42.75" customHeight="1" outlineLevel="3">
      <c r="A159"/>
      <c r="B159" s="20" t="s">
        <v>31</v>
      </c>
      <c r="C159" s="23" t="s">
        <v>32</v>
      </c>
      <c r="D159" s="21">
        <v>180</v>
      </c>
      <c r="E159" s="22" t="s">
        <v>143</v>
      </c>
      <c r="F159" s="20"/>
      <c r="G159" s="20">
        <f t="shared" si="4"/>
        <v>0</v>
      </c>
      <c r="H159"/>
      <c r="I159"/>
      <c r="J159"/>
    </row>
    <row r="160" spans="1:10" ht="53.25" customHeight="1" outlineLevel="3">
      <c r="A160"/>
      <c r="B160" s="20" t="s">
        <v>33</v>
      </c>
      <c r="C160" s="23" t="s">
        <v>34</v>
      </c>
      <c r="D160" s="21">
        <v>180</v>
      </c>
      <c r="E160" s="22" t="s">
        <v>143</v>
      </c>
      <c r="F160" s="20"/>
      <c r="G160" s="20">
        <f t="shared" si="4"/>
        <v>0</v>
      </c>
      <c r="H160"/>
      <c r="I160"/>
      <c r="J160"/>
    </row>
    <row r="161" spans="1:10" ht="84.75" customHeight="1" outlineLevel="3">
      <c r="A161"/>
      <c r="B161" s="20" t="s">
        <v>35</v>
      </c>
      <c r="C161" s="23" t="s">
        <v>36</v>
      </c>
      <c r="D161" s="21">
        <v>180</v>
      </c>
      <c r="E161" s="22" t="s">
        <v>143</v>
      </c>
      <c r="F161" s="20"/>
      <c r="G161" s="20">
        <f t="shared" si="4"/>
        <v>0</v>
      </c>
      <c r="H161"/>
      <c r="I161"/>
      <c r="J161"/>
    </row>
    <row r="162" spans="1:10" ht="32.25" customHeight="1" outlineLevel="3">
      <c r="A162"/>
      <c r="B162" s="20" t="s">
        <v>37</v>
      </c>
      <c r="C162" s="23" t="s">
        <v>38</v>
      </c>
      <c r="D162" s="21">
        <v>180</v>
      </c>
      <c r="E162" s="22" t="s">
        <v>143</v>
      </c>
      <c r="F162" s="20"/>
      <c r="G162" s="20">
        <f t="shared" si="4"/>
        <v>0</v>
      </c>
      <c r="H162"/>
      <c r="I162"/>
      <c r="J162"/>
    </row>
    <row r="163" spans="1:10" ht="11.25" customHeight="1" outlineLevel="3">
      <c r="A163"/>
      <c r="B163" s="20" t="s">
        <v>39</v>
      </c>
      <c r="C163" s="23" t="s">
        <v>40</v>
      </c>
      <c r="D163" s="21">
        <v>180</v>
      </c>
      <c r="E163" s="22" t="s">
        <v>143</v>
      </c>
      <c r="F163" s="20"/>
      <c r="G163" s="20">
        <f t="shared" si="4"/>
        <v>0</v>
      </c>
      <c r="H163"/>
      <c r="I163"/>
      <c r="J163"/>
    </row>
    <row r="164" spans="1:10" ht="53.25" customHeight="1" outlineLevel="3">
      <c r="A164"/>
      <c r="B164" s="20" t="s">
        <v>41</v>
      </c>
      <c r="C164" s="23" t="s">
        <v>42</v>
      </c>
      <c r="D164" s="21">
        <v>180</v>
      </c>
      <c r="E164" s="22" t="s">
        <v>143</v>
      </c>
      <c r="F164" s="20"/>
      <c r="G164" s="20">
        <f t="shared" si="4"/>
        <v>0</v>
      </c>
      <c r="H164"/>
      <c r="I164"/>
      <c r="J164"/>
    </row>
    <row r="165" spans="1:10" ht="42.75" customHeight="1" outlineLevel="3">
      <c r="A165"/>
      <c r="B165" s="20" t="s">
        <v>43</v>
      </c>
      <c r="C165" s="23" t="s">
        <v>44</v>
      </c>
      <c r="D165" s="21">
        <v>180</v>
      </c>
      <c r="E165" s="22" t="s">
        <v>143</v>
      </c>
      <c r="F165" s="20"/>
      <c r="G165" s="20">
        <f t="shared" si="4"/>
        <v>0</v>
      </c>
      <c r="H165"/>
      <c r="I165"/>
      <c r="J165"/>
    </row>
    <row r="166" spans="1:10" ht="32.25" customHeight="1" outlineLevel="3">
      <c r="A166"/>
      <c r="B166" s="20" t="s">
        <v>45</v>
      </c>
      <c r="C166" s="23" t="s">
        <v>46</v>
      </c>
      <c r="D166" s="21">
        <v>180</v>
      </c>
      <c r="E166" s="22" t="s">
        <v>143</v>
      </c>
      <c r="F166" s="20"/>
      <c r="G166" s="20">
        <f t="shared" si="4"/>
        <v>0</v>
      </c>
      <c r="H166"/>
      <c r="I166"/>
      <c r="J166"/>
    </row>
    <row r="167" spans="1:10" ht="21.75" customHeight="1" outlineLevel="3">
      <c r="A167"/>
      <c r="B167" s="20" t="s">
        <v>47</v>
      </c>
      <c r="C167" s="23" t="s">
        <v>48</v>
      </c>
      <c r="D167" s="21">
        <v>180</v>
      </c>
      <c r="E167" s="22" t="s">
        <v>143</v>
      </c>
      <c r="F167" s="20"/>
      <c r="G167" s="20">
        <f t="shared" si="4"/>
        <v>0</v>
      </c>
      <c r="H167"/>
      <c r="I167"/>
      <c r="J167"/>
    </row>
    <row r="168" spans="1:10" ht="21.75" customHeight="1" outlineLevel="3">
      <c r="A168"/>
      <c r="B168" s="20" t="s">
        <v>49</v>
      </c>
      <c r="C168" s="23" t="s">
        <v>50</v>
      </c>
      <c r="D168" s="21">
        <v>180</v>
      </c>
      <c r="E168" s="22" t="s">
        <v>143</v>
      </c>
      <c r="F168" s="20"/>
      <c r="G168" s="20">
        <f t="shared" si="4"/>
        <v>0</v>
      </c>
      <c r="H168"/>
      <c r="I168"/>
      <c r="J168"/>
    </row>
    <row r="169" spans="1:10" ht="11.25" customHeight="1" outlineLevel="3">
      <c r="A169"/>
      <c r="B169" s="20" t="s">
        <v>51</v>
      </c>
      <c r="C169" s="23" t="s">
        <v>52</v>
      </c>
      <c r="D169" s="21">
        <v>180</v>
      </c>
      <c r="E169" s="22" t="s">
        <v>143</v>
      </c>
      <c r="F169" s="20"/>
      <c r="G169" s="20">
        <f t="shared" si="4"/>
        <v>0</v>
      </c>
      <c r="H169"/>
      <c r="I169"/>
      <c r="J169"/>
    </row>
    <row r="170" spans="1:10" ht="32.25" customHeight="1" outlineLevel="3">
      <c r="A170"/>
      <c r="B170" s="20" t="s">
        <v>53</v>
      </c>
      <c r="C170" s="23" t="s">
        <v>54</v>
      </c>
      <c r="D170" s="21">
        <v>180</v>
      </c>
      <c r="E170" s="22" t="s">
        <v>143</v>
      </c>
      <c r="F170" s="20"/>
      <c r="G170" s="20">
        <f t="shared" si="4"/>
        <v>0</v>
      </c>
      <c r="H170"/>
      <c r="I170"/>
      <c r="J170"/>
    </row>
    <row r="171" spans="1:10" ht="53.25" customHeight="1" outlineLevel="3">
      <c r="A171"/>
      <c r="B171" s="20" t="s">
        <v>55</v>
      </c>
      <c r="C171" s="23" t="s">
        <v>56</v>
      </c>
      <c r="D171" s="21">
        <v>180</v>
      </c>
      <c r="E171" s="22" t="s">
        <v>143</v>
      </c>
      <c r="F171" s="20"/>
      <c r="G171" s="20">
        <f t="shared" si="4"/>
        <v>0</v>
      </c>
      <c r="H171"/>
      <c r="I171"/>
      <c r="J171"/>
    </row>
    <row r="172" spans="1:10" ht="42.75" customHeight="1" outlineLevel="3">
      <c r="A172"/>
      <c r="B172" s="20" t="s">
        <v>57</v>
      </c>
      <c r="C172" s="23" t="s">
        <v>58</v>
      </c>
      <c r="D172" s="21">
        <v>180</v>
      </c>
      <c r="E172" s="22" t="s">
        <v>143</v>
      </c>
      <c r="F172" s="20"/>
      <c r="G172" s="20">
        <f t="shared" si="4"/>
        <v>0</v>
      </c>
      <c r="H172"/>
      <c r="I172"/>
      <c r="J172"/>
    </row>
    <row r="173" spans="1:10" ht="11.25" customHeight="1" outlineLevel="3">
      <c r="A173"/>
      <c r="B173" s="20" t="s">
        <v>59</v>
      </c>
      <c r="C173" s="23" t="s">
        <v>60</v>
      </c>
      <c r="D173" s="21">
        <v>180</v>
      </c>
      <c r="E173" s="22" t="s">
        <v>143</v>
      </c>
      <c r="F173" s="20"/>
      <c r="G173" s="20">
        <f t="shared" si="4"/>
        <v>0</v>
      </c>
      <c r="H173"/>
      <c r="I173"/>
      <c r="J173"/>
    </row>
    <row r="174" spans="1:10" ht="32.25" customHeight="1" outlineLevel="3">
      <c r="A174"/>
      <c r="B174" s="20" t="s">
        <v>61</v>
      </c>
      <c r="C174" s="23" t="s">
        <v>62</v>
      </c>
      <c r="D174" s="21">
        <v>180</v>
      </c>
      <c r="E174" s="22" t="s">
        <v>143</v>
      </c>
      <c r="F174" s="20"/>
      <c r="G174" s="20">
        <f t="shared" si="4"/>
        <v>0</v>
      </c>
      <c r="H174"/>
      <c r="I174"/>
      <c r="J174"/>
    </row>
    <row r="175" spans="1:10" ht="32.25" customHeight="1" outlineLevel="3">
      <c r="A175"/>
      <c r="B175" s="20" t="s">
        <v>63</v>
      </c>
      <c r="C175" s="23" t="s">
        <v>64</v>
      </c>
      <c r="D175" s="21">
        <v>180</v>
      </c>
      <c r="E175" s="22" t="s">
        <v>143</v>
      </c>
      <c r="F175" s="20"/>
      <c r="G175" s="20">
        <f t="shared" si="4"/>
        <v>0</v>
      </c>
      <c r="H175"/>
      <c r="I175"/>
      <c r="J175"/>
    </row>
    <row r="176" spans="1:10" ht="32.25" customHeight="1" outlineLevel="3">
      <c r="A176"/>
      <c r="B176" s="20" t="s">
        <v>65</v>
      </c>
      <c r="C176" s="23" t="s">
        <v>66</v>
      </c>
      <c r="D176" s="21">
        <v>180</v>
      </c>
      <c r="E176" s="22" t="s">
        <v>143</v>
      </c>
      <c r="F176" s="20"/>
      <c r="G176" s="20">
        <f t="shared" si="4"/>
        <v>0</v>
      </c>
      <c r="H176"/>
      <c r="I176"/>
      <c r="J176"/>
    </row>
    <row r="177" spans="1:10" ht="32.25" customHeight="1" outlineLevel="3">
      <c r="A177"/>
      <c r="B177" s="20" t="s">
        <v>67</v>
      </c>
      <c r="C177" s="23" t="s">
        <v>68</v>
      </c>
      <c r="D177" s="21">
        <v>180</v>
      </c>
      <c r="E177" s="22" t="s">
        <v>143</v>
      </c>
      <c r="F177" s="20"/>
      <c r="G177" s="20">
        <f t="shared" si="4"/>
        <v>0</v>
      </c>
      <c r="H177"/>
      <c r="I177"/>
      <c r="J177"/>
    </row>
    <row r="178" spans="1:10" ht="21.75" customHeight="1" outlineLevel="3">
      <c r="A178"/>
      <c r="B178" s="20" t="s">
        <v>69</v>
      </c>
      <c r="C178" s="23" t="s">
        <v>70</v>
      </c>
      <c r="D178" s="21">
        <v>180</v>
      </c>
      <c r="E178" s="22" t="s">
        <v>143</v>
      </c>
      <c r="F178" s="20"/>
      <c r="G178" s="20">
        <f t="shared" si="4"/>
        <v>0</v>
      </c>
      <c r="H178"/>
      <c r="I178"/>
      <c r="J178"/>
    </row>
    <row r="179" spans="1:10" ht="32.25" customHeight="1" outlineLevel="3">
      <c r="A179"/>
      <c r="B179" s="20" t="s">
        <v>71</v>
      </c>
      <c r="C179" s="23" t="s">
        <v>72</v>
      </c>
      <c r="D179" s="21">
        <v>180</v>
      </c>
      <c r="E179" s="22" t="s">
        <v>143</v>
      </c>
      <c r="F179" s="20"/>
      <c r="G179" s="20">
        <f t="shared" si="4"/>
        <v>0</v>
      </c>
      <c r="H179"/>
      <c r="I179"/>
      <c r="J179"/>
    </row>
    <row r="180" spans="1:10" ht="11.25" customHeight="1" outlineLevel="3">
      <c r="A180"/>
      <c r="B180" s="20" t="s">
        <v>73</v>
      </c>
      <c r="C180" s="23" t="s">
        <v>74</v>
      </c>
      <c r="D180" s="21">
        <v>180</v>
      </c>
      <c r="E180" s="22" t="s">
        <v>143</v>
      </c>
      <c r="F180" s="20"/>
      <c r="G180" s="20">
        <f t="shared" si="4"/>
        <v>0</v>
      </c>
      <c r="H180"/>
      <c r="I180"/>
      <c r="J180"/>
    </row>
    <row r="181" spans="1:10" ht="53.25" customHeight="1" outlineLevel="3">
      <c r="A181"/>
      <c r="B181" s="20" t="s">
        <v>75</v>
      </c>
      <c r="C181" s="23" t="s">
        <v>84</v>
      </c>
      <c r="D181" s="21">
        <v>180</v>
      </c>
      <c r="E181" s="22" t="s">
        <v>143</v>
      </c>
      <c r="F181" s="20"/>
      <c r="G181" s="20">
        <f t="shared" si="4"/>
        <v>0</v>
      </c>
      <c r="H181"/>
      <c r="I181"/>
      <c r="J181"/>
    </row>
    <row r="182" spans="1:10" ht="74.25" customHeight="1" outlineLevel="3">
      <c r="A182"/>
      <c r="B182" s="20" t="s">
        <v>85</v>
      </c>
      <c r="C182" s="23" t="s">
        <v>86</v>
      </c>
      <c r="D182" s="21">
        <v>180</v>
      </c>
      <c r="E182" s="22" t="s">
        <v>143</v>
      </c>
      <c r="F182" s="20"/>
      <c r="G182" s="20">
        <f t="shared" si="4"/>
        <v>0</v>
      </c>
      <c r="H182"/>
      <c r="I182"/>
      <c r="J182"/>
    </row>
    <row r="183" spans="1:10" ht="32.25" customHeight="1" outlineLevel="3">
      <c r="A183"/>
      <c r="B183" s="20" t="s">
        <v>87</v>
      </c>
      <c r="C183" s="23" t="s">
        <v>88</v>
      </c>
      <c r="D183" s="21">
        <v>180</v>
      </c>
      <c r="E183" s="22" t="s">
        <v>143</v>
      </c>
      <c r="F183" s="20"/>
      <c r="G183" s="20">
        <f t="shared" si="4"/>
        <v>0</v>
      </c>
      <c r="H183"/>
      <c r="I183"/>
      <c r="J183"/>
    </row>
    <row r="184" spans="1:10" ht="74.25" customHeight="1" outlineLevel="3">
      <c r="A184"/>
      <c r="B184" s="20" t="s">
        <v>89</v>
      </c>
      <c r="C184" s="23" t="s">
        <v>90</v>
      </c>
      <c r="D184" s="21">
        <v>180</v>
      </c>
      <c r="E184" s="22" t="s">
        <v>143</v>
      </c>
      <c r="F184" s="20"/>
      <c r="G184" s="20">
        <f aca="true" t="shared" si="5" ref="G184:G215">D184*F184</f>
        <v>0</v>
      </c>
      <c r="H184"/>
      <c r="I184"/>
      <c r="J184"/>
    </row>
    <row r="185" spans="1:10" ht="32.25" customHeight="1" outlineLevel="3">
      <c r="A185"/>
      <c r="B185" s="20" t="s">
        <v>91</v>
      </c>
      <c r="C185" s="23" t="s">
        <v>92</v>
      </c>
      <c r="D185" s="21">
        <v>180</v>
      </c>
      <c r="E185" s="22" t="s">
        <v>143</v>
      </c>
      <c r="F185" s="20"/>
      <c r="G185" s="20">
        <f t="shared" si="5"/>
        <v>0</v>
      </c>
      <c r="H185"/>
      <c r="I185"/>
      <c r="J185"/>
    </row>
    <row r="186" spans="1:10" ht="63.75" customHeight="1" outlineLevel="3">
      <c r="A186"/>
      <c r="B186" s="20" t="s">
        <v>93</v>
      </c>
      <c r="C186" s="23" t="s">
        <v>94</v>
      </c>
      <c r="D186" s="21">
        <v>180</v>
      </c>
      <c r="E186" s="22" t="s">
        <v>143</v>
      </c>
      <c r="F186" s="20"/>
      <c r="G186" s="20">
        <f t="shared" si="5"/>
        <v>0</v>
      </c>
      <c r="H186"/>
      <c r="I186"/>
      <c r="J186"/>
    </row>
    <row r="187" spans="1:10" ht="42.75" customHeight="1" outlineLevel="3">
      <c r="A187"/>
      <c r="B187" s="20" t="s">
        <v>95</v>
      </c>
      <c r="C187" s="23" t="s">
        <v>96</v>
      </c>
      <c r="D187" s="21">
        <v>180</v>
      </c>
      <c r="E187" s="22" t="s">
        <v>143</v>
      </c>
      <c r="F187" s="20"/>
      <c r="G187" s="20">
        <f t="shared" si="5"/>
        <v>0</v>
      </c>
      <c r="H187"/>
      <c r="I187"/>
      <c r="J187"/>
    </row>
    <row r="188" spans="1:10" ht="116.25" customHeight="1" outlineLevel="3">
      <c r="A188"/>
      <c r="B188" s="20" t="s">
        <v>97</v>
      </c>
      <c r="C188" s="23" t="s">
        <v>98</v>
      </c>
      <c r="D188" s="21">
        <v>180</v>
      </c>
      <c r="E188" s="22" t="s">
        <v>143</v>
      </c>
      <c r="F188" s="20"/>
      <c r="G188" s="20">
        <f t="shared" si="5"/>
        <v>0</v>
      </c>
      <c r="H188"/>
      <c r="I188"/>
      <c r="J188"/>
    </row>
    <row r="189" spans="1:10" ht="53.25" customHeight="1" outlineLevel="3">
      <c r="A189"/>
      <c r="B189" s="20" t="s">
        <v>99</v>
      </c>
      <c r="C189" s="23" t="s">
        <v>100</v>
      </c>
      <c r="D189" s="21">
        <v>180</v>
      </c>
      <c r="E189" s="22" t="s">
        <v>143</v>
      </c>
      <c r="F189" s="20"/>
      <c r="G189" s="20">
        <f t="shared" si="5"/>
        <v>0</v>
      </c>
      <c r="H189"/>
      <c r="I189"/>
      <c r="J189"/>
    </row>
    <row r="190" spans="1:10" ht="32.25" customHeight="1" outlineLevel="3">
      <c r="A190"/>
      <c r="B190" s="20" t="s">
        <v>101</v>
      </c>
      <c r="C190" s="23" t="s">
        <v>102</v>
      </c>
      <c r="D190" s="21">
        <v>180</v>
      </c>
      <c r="E190" s="22" t="s">
        <v>143</v>
      </c>
      <c r="F190" s="20"/>
      <c r="G190" s="20">
        <f t="shared" si="5"/>
        <v>0</v>
      </c>
      <c r="H190"/>
      <c r="I190"/>
      <c r="J190"/>
    </row>
    <row r="191" spans="1:10" ht="74.25" customHeight="1" outlineLevel="3">
      <c r="A191"/>
      <c r="B191" s="20" t="s">
        <v>103</v>
      </c>
      <c r="C191" s="23" t="s">
        <v>104</v>
      </c>
      <c r="D191" s="21">
        <v>180</v>
      </c>
      <c r="E191" s="22" t="s">
        <v>143</v>
      </c>
      <c r="F191" s="20"/>
      <c r="G191" s="20">
        <f t="shared" si="5"/>
        <v>0</v>
      </c>
      <c r="H191"/>
      <c r="I191"/>
      <c r="J191"/>
    </row>
    <row r="192" spans="1:10" ht="53.25" customHeight="1" outlineLevel="3">
      <c r="A192"/>
      <c r="B192" s="20" t="s">
        <v>105</v>
      </c>
      <c r="C192" s="23" t="s">
        <v>106</v>
      </c>
      <c r="D192" s="21">
        <v>180</v>
      </c>
      <c r="E192" s="22" t="s">
        <v>143</v>
      </c>
      <c r="F192" s="20"/>
      <c r="G192" s="20">
        <f t="shared" si="5"/>
        <v>0</v>
      </c>
      <c r="H192"/>
      <c r="I192"/>
      <c r="J192"/>
    </row>
    <row r="193" spans="1:10" ht="21.75" customHeight="1" outlineLevel="3">
      <c r="A193"/>
      <c r="B193" s="20" t="s">
        <v>107</v>
      </c>
      <c r="C193" s="23" t="s">
        <v>108</v>
      </c>
      <c r="D193" s="21">
        <v>180</v>
      </c>
      <c r="E193" s="22" t="s">
        <v>143</v>
      </c>
      <c r="F193" s="20"/>
      <c r="G193" s="20">
        <f t="shared" si="5"/>
        <v>0</v>
      </c>
      <c r="H193"/>
      <c r="I193"/>
      <c r="J193"/>
    </row>
    <row r="194" spans="1:10" ht="42.75" customHeight="1" outlineLevel="3">
      <c r="A194"/>
      <c r="B194" s="20" t="s">
        <v>109</v>
      </c>
      <c r="C194" s="23" t="s">
        <v>110</v>
      </c>
      <c r="D194" s="21">
        <v>180</v>
      </c>
      <c r="E194" s="22" t="s">
        <v>143</v>
      </c>
      <c r="F194" s="20"/>
      <c r="G194" s="20">
        <f t="shared" si="5"/>
        <v>0</v>
      </c>
      <c r="H194"/>
      <c r="I194"/>
      <c r="J194"/>
    </row>
    <row r="195" spans="1:10" ht="12" customHeight="1" outlineLevel="2">
      <c r="A195"/>
      <c r="B195" s="17"/>
      <c r="C195" s="18" t="s">
        <v>111</v>
      </c>
      <c r="D195" s="19"/>
      <c r="E195" s="19"/>
      <c r="F195" s="17"/>
      <c r="G195" s="17">
        <f t="shared" si="5"/>
        <v>0</v>
      </c>
      <c r="H195"/>
      <c r="I195"/>
      <c r="J195"/>
    </row>
    <row r="196" spans="1:10" ht="158.25" customHeight="1" outlineLevel="3">
      <c r="A196"/>
      <c r="B196" s="20" t="s">
        <v>112</v>
      </c>
      <c r="C196" s="23" t="s">
        <v>113</v>
      </c>
      <c r="D196" s="21">
        <v>180</v>
      </c>
      <c r="E196" s="22" t="s">
        <v>143</v>
      </c>
      <c r="F196" s="20"/>
      <c r="G196" s="20">
        <f t="shared" si="5"/>
        <v>0</v>
      </c>
      <c r="H196"/>
      <c r="I196"/>
      <c r="J196"/>
    </row>
    <row r="197" spans="1:10" ht="74.25" customHeight="1" outlineLevel="3">
      <c r="A197"/>
      <c r="B197" s="20" t="s">
        <v>114</v>
      </c>
      <c r="C197" s="23" t="s">
        <v>115</v>
      </c>
      <c r="D197" s="21">
        <v>180</v>
      </c>
      <c r="E197" s="22" t="s">
        <v>143</v>
      </c>
      <c r="F197" s="20"/>
      <c r="G197" s="20">
        <f t="shared" si="5"/>
        <v>0</v>
      </c>
      <c r="H197"/>
      <c r="I197"/>
      <c r="J197"/>
    </row>
    <row r="198" spans="1:10" ht="53.25" customHeight="1" outlineLevel="3">
      <c r="A198"/>
      <c r="B198" s="20" t="s">
        <v>116</v>
      </c>
      <c r="C198" s="23" t="s">
        <v>117</v>
      </c>
      <c r="D198" s="21">
        <v>180</v>
      </c>
      <c r="E198" s="22" t="s">
        <v>143</v>
      </c>
      <c r="F198" s="20"/>
      <c r="G198" s="20">
        <f t="shared" si="5"/>
        <v>0</v>
      </c>
      <c r="H198"/>
      <c r="I198"/>
      <c r="J198"/>
    </row>
    <row r="199" spans="1:10" ht="105.75" customHeight="1" outlineLevel="3">
      <c r="A199"/>
      <c r="B199" s="20" t="s">
        <v>118</v>
      </c>
      <c r="C199" s="23" t="s">
        <v>119</v>
      </c>
      <c r="D199" s="21">
        <v>180</v>
      </c>
      <c r="E199" s="22" t="s">
        <v>143</v>
      </c>
      <c r="F199" s="20"/>
      <c r="G199" s="20">
        <f t="shared" si="5"/>
        <v>0</v>
      </c>
      <c r="H199"/>
      <c r="I199"/>
      <c r="J199"/>
    </row>
    <row r="200" spans="1:10" ht="42.75" customHeight="1" outlineLevel="3">
      <c r="A200"/>
      <c r="B200" s="20" t="s">
        <v>120</v>
      </c>
      <c r="C200" s="23" t="s">
        <v>121</v>
      </c>
      <c r="D200" s="21">
        <v>180</v>
      </c>
      <c r="E200" s="22" t="s">
        <v>143</v>
      </c>
      <c r="F200" s="20"/>
      <c r="G200" s="20">
        <f t="shared" si="5"/>
        <v>0</v>
      </c>
      <c r="H200"/>
      <c r="I200"/>
      <c r="J200"/>
    </row>
    <row r="201" spans="1:10" ht="105.75" customHeight="1" outlineLevel="3">
      <c r="A201"/>
      <c r="B201" s="20" t="s">
        <v>122</v>
      </c>
      <c r="C201" s="23" t="s">
        <v>123</v>
      </c>
      <c r="D201" s="21">
        <v>180</v>
      </c>
      <c r="E201" s="22" t="s">
        <v>143</v>
      </c>
      <c r="F201" s="20"/>
      <c r="G201" s="20">
        <f t="shared" si="5"/>
        <v>0</v>
      </c>
      <c r="H201"/>
      <c r="I201"/>
      <c r="J201"/>
    </row>
  </sheetData>
  <mergeCells count="21">
    <mergeCell ref="D12:G12"/>
    <mergeCell ref="D13:G13"/>
    <mergeCell ref="D9:G9"/>
    <mergeCell ref="D10:G10"/>
    <mergeCell ref="B11:C11"/>
    <mergeCell ref="D11:G11"/>
    <mergeCell ref="B3:H3"/>
    <mergeCell ref="B4:C4"/>
    <mergeCell ref="B5:C5"/>
    <mergeCell ref="B8:C8"/>
    <mergeCell ref="B10:C10"/>
    <mergeCell ref="B13:C13"/>
    <mergeCell ref="B15:C15"/>
    <mergeCell ref="B17:C17"/>
    <mergeCell ref="B12:C12"/>
    <mergeCell ref="F22:F23"/>
    <mergeCell ref="G22:G23"/>
    <mergeCell ref="B19:C19"/>
    <mergeCell ref="B22:B23"/>
    <mergeCell ref="C22:C23"/>
    <mergeCell ref="D22:E22"/>
  </mergeCells>
  <hyperlinks>
    <hyperlink ref="C27" r:id="rId1" tooltip="Роза АЛЕКСАНДР МАККЕНЗИ 1шт. Грандифлора (парковая). Высота этой канадской розы 150-200 см, ширина 150 см. Размер цветка в диаметре 5-7 см. Цветет двумя явно выраженными волнами, между которыми на розе могут появляться одиночные цветки. Её удлиненные темно-красные бутоны в форме тюльпанов напоминают чайно-гибридные розы. Эта роза слегка пахнет клубникой. Цветы отлично сохраняются и в жару и в дождь." display="Роза АЛЕКСАНДР МАККЕНЗИ 1шт. Грандифлора (парковая). Высота этой канадской розы 150-200 см, ширина 150 см. Размер цветка в диаметре 5-7 см. Цветет двумя явно выраженными волнами, между которыми на розе могут появляться одиночные цветки. Её удлиненные темно-красные бутоны в форме тюльпанов напоминают чайно-гибридные розы. Эта роза слегка пахнет клубникой. Цветы отлично сохраняются и в жару и в дождь."/>
    <hyperlink ref="C28" r:id="rId2" tooltip="Роза МОРДЕН АМОРЕТТ парковая ярко-розовая 1шт" display="Роза МОРДЕН АМОРЕТТ парковая ярко-розовая 1шт"/>
    <hyperlink ref="C29" r:id="rId3" tooltip="Роза ПИАНО.Грандифлора (Парковые). Цветки очень плотные, в одном цветке до 100 лепестков. Цветки собраны в соцветия по 3-8." display="Роза ПИАНО.Грандифлора (Парковые). Цветки очень плотные, в одном цветке до 100 лепестков. Цветки собраны в соцветия по 3-8."/>
    <hyperlink ref="C30" r:id="rId4" tooltip="Роза ПИЛИГРИМ парковая нежно-желтая 1шт" display="Роза ПИЛИГРИМ парковая нежно-желтая 1шт"/>
    <hyperlink ref="C32" r:id="rId5" tooltip="Роза БАЙКАЛ. Плетистая роза. Высота куста 200-360 см, с блестящей темнозеленой листвой. Цветки густомахровые, собранны в соцветия. Быстрорастущий, устойчивый к заболеваниям сорт. 1шт" display="Роза БАЙКАЛ. Плетистая роза. Высота куста 200-360 см, с блестящей темнозеленой листвой. Цветки густомахровые, собранны в соцветия. Быстрорастущий, устойчивый к заболеваниям сорт. 1шт"/>
    <hyperlink ref="C33" r:id="rId6" tooltip="Роза БЕЛЬКАНТА плетистая. Бутон темно-красный, бокаловидный. Цветок: бархатистый темно-красный с фиолетовым оттенком, шаровидный, густомахровый, 50 - 60 лепестков в одном цветке, диаметр цветка 7 - 9 см, обладает легким ароматом." display="Роза БЕЛЬКАНТА плетистая. Бутон темно-красный, бокаловидный. Цветок: бархатистый темно-красный с фиолетовым оттенком, шаровидный, густомахровый, 50 - 60 лепестков в одном цветке, диаметр цветка 7 - 9 см, обладает легким ароматом."/>
    <hyperlink ref="C34" r:id="rId7" tooltip="Роза БЛАН МЕЙДИЛАНД. Плетистая роза. Листва темно-зеленая, глянцевая. Цветки белые, махровые, среднего размера, 6-8 см, собранные в соцветия по 5-10 шт. Листья большие, тёмно-зелёные, блестящие. Куст раскидистый высотой до 180 см." display="Роза БЛАН МЕЙДИЛАНД. Плетистая роза. Листва темно-зеленая, глянцевая. Цветки белые, махровые, среднего размера, 6-8 см, собранные в соцветия по 5-10 шт. Листья большие, тёмно-зелёные, блестящие. Куст раскидистый высотой до 180 см."/>
    <hyperlink ref="C35" r:id="rId8" tooltip="Роза ГЛОРИЯ ДЕЙ КЛАЙМИНГ. Плетистая роза. Высота куста 200-350 м и более, Цветки густомахровые, собраны в соцветия. Цветки крупные 9-12 см. Цветение очень обильное и продолжительное, до поздней осени. 1шт." display="Роза ГЛОРИЯ ДЕЙ КЛАЙМИНГ. Плетистая роза. Высота куста 200-350 м и более, Цветки густомахровые, собраны в соцветия. Цветки крупные 9-12 см. Цветение очень обильное и продолжительное, до поздней осени. 1шт."/>
    <hyperlink ref="C36" r:id="rId9" tooltip="Роза ГОЛДЕН ЭЛЕГАНС плетистая светло-желтая 1шт" display="Роза ГОЛДЕН ЭЛЕГАНС плетистая светло-желтая 1шт"/>
    <hyperlink ref="C37" r:id="rId10" tooltip="Роза ДЕВИЧЬИ ГРЕЗЫ 1шт. Плетистый крупноцветковый сорт роз. Цветки оранжево-розового цвета, форма чашевидна, среднего размера (до 8 см), махровые (до 26 лепестков), в соцветии ( по 3­30). Этот сорт роз имеет аромат шиповника. Листья зелёные. Кусты с высотой  до 250 см, пагоны сильные. Цветение обильное. Садовая роза «Девичьи Грёзы» может использоваться для вертикального озеленения, плакучих штамбов." display="Роза ДЕВИЧЬИ ГРЕЗЫ 1шт. Плетистый крупноцветковый сорт роз. Цветки оранжево-розового цвета, форма чашевидна, среднего размера (до 8 см), махровые (до 26 лепестков), в соцветии ( по 3­30). Этот сорт роз имеет аромат шиповника. Листья зелёные. Кусты с высотой  до 250 см, пагоны сильные. Цветение обильное. Садовая роза «Девичьи Грёзы» может использоваться для вертикального озеленения, плакучих штамбов."/>
    <hyperlink ref="C38" r:id="rId11" tooltip="Роза ДЖАРДИНО плетистая нежно-розовая 1шт" display="Роза ДЖАРДИНО плетистая нежно-розовая 1шт"/>
    <hyperlink ref="C39" r:id="rId12" tooltip="Роза КАЗИНО. Плетистая крупноцветковая роза. Цветки лимонно-желтые, бокаловидной формы, крупные (диаметр 9 см.), махровые (до 40 лепестков), душистые, одиночные или в небольших соцветиях (по 3-5 штук). Кусты высокие, боле 2 метров. Цветение обильное, ремонтантное. Морозотойкая." display="Роза КАЗИНО. Плетистая крупноцветковая роза. Цветки лимонно-желтые, бокаловидной формы, крупные (диаметр 9 см.), махровые (до 40 лепестков), душистые, одиночные или в небольших соцветиях (по 3-5 штук). Кусты высокие, боле 2 метров. Цветение обильное, ремонтантное. Морозотойкая."/>
    <hyperlink ref="C40" r:id="rId13" tooltip="Роза ЛЕОНАРДА ДА ВИНЧИ. Плетистая роза. Куст мощный, от 80 до 100 см . Побеги прямостоячие, покрыты тёмно-зелёной, глянцевой листвой. Сорт устойчив к заболеваниям, морозостойкий. Цветёт махровыми , квартированными цветами около 10 сантиметров в диаметре ярко-розового окраса. Цветы появляются одиночно или в кистях по 3-4 штуки. Аромат лёгкий, фруктовый. 1шт." display="Роза ЛЕОНАРДА ДА ВИНЧИ. Плетистая роза. Куст мощный, от 80 до 100 см . Побеги прямостоячие, покрыты тёмно-зелёной, глянцевой листвой. Сорт устойчив к заболеваниям, морозостойкий. Цветёт махровыми , квартированными цветами около 10 сантиметров в диаметре ярко-розового окраса. Цветы появляются одиночно или в кистях по 3-4 штуки. Аромат лёгкий, фруктовый. 1шт."/>
    <hyperlink ref="C41" r:id="rId14" tooltip="Роза МИД САММЕР. Плетистая роза.  Роза обильноцветущая, с приятным стойким ароматом.  Высота куста 80-100 см, куст сильнорослый, раскидистый, с ярко-зеленой глянцевой листвой. Цветки диаметром 6-8 см, насыщенного оранжево-красного цвета с желтой изнанкой лепестков, густомахровые, квартированные. Бутоны небольшие, высотой до 4,5 см. Роза Мид Саммер повторноцветущая, цветет с начала лета до поздней осени. Предпочитает защищенные от ветра участки со слабокислой, рыхлой почвой. Обладает хорошей устойчивостью к мучнистой росе и к черной пятнистости. На зиму требует укрытия." display="Роза МИД САММЕР. Плетистая роза.  Роза обильноцветущая, с приятным стойким ароматом.  Высота куста 80-100 см, куст сильнорослый, раскидистый, с ярко-зеленой глянцевой листвой. Цветки диаметром 6-8 см, насыщенного оранжево-красного цвета с желтой изнанкой лепестков, густомахровые, квартированные. Бутоны небольшие, высотой до 4,5 см. Роза Мид Саммер повторноцветущая, цветет с начала лета до поздней осени. Предпочитает защищенные от ветра участки со слабокислой, рыхлой почвой. Обладает хорошей устойчивостью к мучнистой росе и к черной пятнистости. На зиму требует укрытия."/>
    <hyperlink ref="C42" r:id="rId15" tooltip="Роза ПОЛЬКА. Плетистая роза. Очень красивая и необычная роза, нежно-розового цвета. Размер цветка: 10-12 см. Высота: 120-300 см. Цветение продолжительное, обильное." display="Роза ПОЛЬКА. Плетистая роза. Очень красивая и необычная роза, нежно-розового цвета. Размер цветка: 10-12 см. Высота: 120-300 см. Цветение продолжительное, обильное."/>
    <hyperlink ref="C43" r:id="rId16" tooltip="Роза РОЗАРИУМ ЮТЕРСЕН плетистая роза от густо-розовых до серебристо-розовых 1шт" display="Роза РОЗАРИУМ ЮТЕРСЕН плетистая роза от густо-розовых до серебристо-розовых 1шт"/>
    <hyperlink ref="C44" r:id="rId17" tooltip="Роза ШНЕЕВИТХЕН. Плетистая роза 1шт. Бутоны удлиненные, острые. Цветки снежно-белые, среднего размера (диаметр 6 см.), махровые (30 лепестков), в крупных соцветиях  (по 15- 30 шт). Листья светло-зеленые, блестящие. Кусты высокие до 1,2 м. плотные, ветвистые, с отклоненными побегами. Очень морозостойкий, обильноцветущий сорт." display="Роза ШНЕЕВИТХЕН. Плетистая роза 1шт. Бутоны удлиненные, острые. Цветки снежно-белые, среднего размера (диаметр 6 см.), махровые (30 лепестков), в крупных соцветиях  (по 15- 30 шт). Листья светло-зеленые, блестящие. Кусты высокие до 1,2 м. плотные, ветвистые, с отклоненными побегами. Очень морозостойкий, обильноцветущий сорт."/>
    <hyperlink ref="C45" r:id="rId18" tooltip="Роза ЭЛЬФ. Плетистая,куст высокий 2-3 м, шириной 1 м. Цветки до 10 см, густомахровые-до 50 лепестков." display="Роза ЭЛЬФ. Плетистая,куст высокий 2-3 м, шириной 1 м. Цветки до 10 см, густомахровые-до 50 лепестков."/>
    <hyperlink ref="C46" r:id="rId19" tooltip="Роза ЭРИК ТАБЕРЛИ плетистая  малиновая 1шт" display="Роза ЭРИК ТАБЕРЛИ плетистая  малиновая 1шт"/>
    <hyperlink ref="C48" r:id="rId20" tooltip="Роза СИРЕНЕВЫЙ ДОЖДЬ. Почвопокровная. Крепкий, невысокий, раскидистый, компактный с побегами длиной 60 см - 1,5 м. Для этой розы характерна темно-зеленая, полуглянцевая, плотная листва, устойчивая к заболеваниям. Сорт отличается обильным, повторным цветением и очень хорошей морозостойкостью. Цветок интенсивно-фиолетового цвета, чашевидный, густомахровый (80-85 лепестков в одном цветке), диаметр цветка 4-5 см, обладает легким ароматом." display="Роза СИРЕНЕВЫЙ ДОЖДЬ. Почвопокровная. Крепкий, невысокий, раскидистый, компактный с побегами длиной 60 см - 1,5 м. Для этой розы характерна темно-зеленая, полуглянцевая, плотная листва, устойчивая к заболеваниям. Сорт отличается обильным, повторным цветением и очень хорошей морозостойкостью. Цветок интенсивно-фиолетового цвета, чашевидный, густомахровый (80-85 лепестков в одном цветке), диаметр цветка 4-5 см, обладает легким ароматом."/>
    <hyperlink ref="C49" r:id="rId21" tooltip="Роза СКАРЛЕТ.Почвопокровная роза. Высота куста 100-150 см. Вишнево-красный, чашевидный, махровый, 30-55 лепестков, диаметр цветка 3-4 см, обладает легким ароматом. Цветение обильное, продолжительное с июля по ноябрь. Устойчивость к заболеваниям высокая. 1шт." display="Роза СКАРЛЕТ.Почвопокровная роза. Высота куста 100-150 см. Вишнево-красный, чашевидный, махровый, 30-55 лепестков, диаметр цветка 3-4 см, обладает легким ароматом. Цветение обильное, продолжительное с июля по ноябрь. Устойчивость к заболеваниям высокая. 1шт."/>
    <hyperlink ref="C50" r:id="rId22" tooltip="Роза СНОУ БАЛЕТ. Почвопокровная, бутон округлый, зеленовато-кремовый, распускается медленно. Цветки чистобелые, от чашевидных до плоских (до 6 см), густомахровые (77— 80 лепестков), с сильным ароматом шиповника. Кусты раскидистые, стелющиеся. Цветение обильное, продолжительное. Устойчив к болезням." display="Роза СНОУ БАЛЕТ. Почвопокровная, бутон округлый, зеленовато-кремовый, распускается медленно. Цветки чистобелые, от чашевидных до плоских (до 6 см), густомахровые (77— 80 лепестков), с сильным ароматом шиповника. Кусты раскидистые, стелющиеся. Цветение обильное, продолжительное. Устойчив к болезням."/>
    <hyperlink ref="C52" r:id="rId23" tooltip="Роза АРИО ФОЛЕС. Спрей-роза. Прекрасный компактный сорт, двухцветной окраски. Бутоны насыщенно розового цвета с белыми полосами. Размер цветка 4-6 см. Высота куста 40 см." display="Роза АРИО ФОЛЕС. Спрей-роза. Прекрасный компактный сорт, двухцветной окраски. Бутоны насыщенно розового цвета с белыми полосами. Размер цветка 4-6 см. Высота куста 40 см."/>
    <hyperlink ref="C53" r:id="rId24" tooltip="Роза БЭБИ БАКАРА. Спрей. Это красивое, яркое миниатюрное растение высотой до 40 см с махровыми цветками ярко-красного цвета и темно-зелеными глянцевыми листками. На стебле может быть до 5 цветков диаметром 6 см. Этот обильно цветущий сорт роз идеален для декоративного украшения дорожек и газонов, цветочных клумб и выращивания в горшках." display="Роза БЭБИ БАКАРА. Спрей. Это красивое, яркое миниатюрное растение высотой до 40 см с махровыми цветками ярко-красного цвета и темно-зелеными глянцевыми листками. На стебле может быть до 5 цветков диаметром 6 см. Этот обильно цветущий сорт роз идеален для декоративного украшения дорожек и газонов, цветочных клумб и выращивания в горшках."/>
    <hyperlink ref="C54" r:id="rId25" tooltip="Роза ЖАННА Д`АРК. Спрей роза. Густомахровая с сильным фруктовым ароматом, ярко-малиновым цветом. Куст прямостоячий. 1шт." display="Роза ЖАННА Д`АРК. Спрей роза. Густомахровая с сильным фруктовым ароматом, ярко-малиновым цветом. Куст прямостоячий. 1шт."/>
    <hyperlink ref="C55" r:id="rId26" tooltip="Роза ИГЛЕСИАС. Спрей роза. Высота растения: 70-80 см. Ширина растения: 60 см. Размер цветка: 8-10 см. Цвет: розово-малиновый полосатый." display="Роза ИГЛЕСИАС. Спрей роза. Высота растения: 70-80 см. Ширина растения: 60 см. Размер цветка: 8-10 см. Цвет: розово-малиновый полосатый."/>
    <hyperlink ref="C56" r:id="rId27" tooltip="Роза КЕЛЛИ. Спрей, высотой 70-100см, ширина 60-90см. Куст сильнорослый, обильноцветущий. На стебле по 5-10 цветков, 4-7см в диаметре, оранжевые, на солнце выгорают. Неприрывноцветущая. Аромат слабый. Устойчивость к черной пятнистости и мучнистой росе средняя в неблагоприятные годы. Зимостойкость высокая." display="Роза КЕЛЛИ. Спрей, высотой 70-100см, ширина 60-90см. Куст сильнорослый, обильноцветущий. На стебле по 5-10 цветков, 4-7см в диаметре, оранжевые, на солнце выгорают. Неприрывноцветущая. Аромат слабый. Устойчивость к черной пятнистости и мучнистой росе средняя в неблагоприятные годы. Зимостойкость высокая."/>
    <hyperlink ref="C57" r:id="rId28" tooltip="Роза КЛЕМЕНТИНА. Спрей-роза. Цвет махровых лепестков напоминает окрас мандарина, а характерный аромат с цитрусовыми нотками только усиливает это сходство. Цветки появляются чаще в небольших соцветиях, цветущий куст просто усыпан пестрыми душистыми кистями. Цветки диаметром 5-6 см. Форма роз красивая, хорошо сочетается с густой блестящей листвой. Сам куст достаточно мощный, высокий и ветвистый, он хорошо растет как в высоту, так и вширь. Высота куста 40-50 см" display="Роза КЛЕМЕНТИНА. Спрей-роза. Цвет махровых лепестков напоминает окрас мандарина, а характерный аромат с цитрусовыми нотками только усиливает это сходство. Цветки появляются чаще в небольших соцветиях, цветущий куст просто усыпан пестрыми душистыми кистями. Цветки диаметром 5-6 см. Форма роз красивая, хорошо сочетается с густой блестящей листвой. Сам куст достаточно мощный, высокий и ветвистый, он хорошо растет как в высоту, так и вширь. Высота куста 40-50 см"/>
    <hyperlink ref="C58" r:id="rId29" tooltip="Роза ЛИТЛ ДРИМ. Спрей окраска цветков молочная, матовые зеленые листья. Высота куста 40 - 60 см. Цветение с июня по октябрь. Сорт устойчив к болезням." display="Роза ЛИТЛ ДРИМ. Спрей окраска цветков молочная, матовые зеленые листья. Высота куста 40 - 60 см. Цветение с июня по октябрь. Сорт устойчив к болезням."/>
    <hyperlink ref="C59" r:id="rId30" tooltip="Роза МЕГА СТАР. Спрей роза. Кустики миниатюрных роз обычно  40 см высотой. Правда, иногда старые растения достигают 40-45 см. Цветки у &quot;миниатюрок&quot; — 1,5-2 см в диаметре, одиночные или собранные в соцветия. 1шт." display="Роза МЕГА СТАР. Спрей роза. Кустики миниатюрных роз обычно  40 см высотой. Правда, иногда старые растения достигают 40-45 см. Цветки у &quot;миниатюрок&quot; — 1,5-2 см в диаметре, одиночные или собранные в соцветия. 1шт."/>
    <hyperlink ref="C60" r:id="rId31" tooltip="Роза МИДЖЕТ. Спрей-роза. Низкорослая, высотой 25см, с мелкими цветками (диаметр 5 см) , карминно-красного цвета. Цветение очень обильное. Сорт зимостойкий, устойчив к болезням." display="Роза МИДЖЕТ. Спрей-роза. Низкорослая, высотой 25см, с мелкими цветками (диаметр 5 см) , карминно-красного цвета. Цветение очень обильное. Сорт зимостойкий, устойчив к болезням."/>
    <hyperlink ref="C61" r:id="rId32" tooltip="Роза МИМИ ЭДЕМ. Спрей-роза. Многоцветковая роза с мелкими и крупными изящными цветами, собраными в крупные щитковидные соцветия. Цветение обильное и почти непрерывное до заморозков. Кусты по высоте до 60 см. Диаметр цветка 5 см. Хорошо переносит морозы." display="Роза МИМИ ЭДЕМ. Спрей-роза. Многоцветковая роза с мелкими и крупными изящными цветами, собраными в крупные щитковидные соцветия. Цветение обильное и почти непрерывное до заморозков. Кусты по высоте до 60 см. Диаметр цветка 5 см. Хорошо переносит морозы."/>
    <hyperlink ref="C62" r:id="rId33" tooltip="Роза ПАПЛ ТАЙДЖЕР. Спрей-роза,малиново-белый,куст 50-60 см. Многоцветковая роза. Диаметр цветков 5 см." display="Роза ПАПЛ ТАЙДЖЕР. Спрей-роза,малиново-белый,куст 50-60 см. Многоцветковая роза. Диаметр цветков 5 см."/>
    <hyperlink ref="C63" r:id="rId34" tooltip="Роза РУМБА. Спрей роза. Цветки  желтые, но края лепестков со временем становятся ярко-алыми, а затем малиновыми, в то время, как желтый цвет выгорает. Оборотная сторона лепестков желтая, центр цветка также остается желтым, сорт обильно цветет повторно." display="Роза РУМБА. Спрей роза. Цветки  желтые, но края лепестков со временем становятся ярко-алыми, а затем малиновыми, в то время, как желтый цвет выгорает. Оборотная сторона лепестков желтая, центр цветка также остается желтым, сорт обильно цветет повторно."/>
    <hyperlink ref="C64" r:id="rId35" tooltip="Роза ФАЕР ФЛЕШ. Спрей.Фopмиpуeт aккуpaтный кoмпaктный куcт выcoтoй 70-100 cм. Лиcтвa тeмнo-зeлeнaя, кpупнaя, идeaльнo oттeняeт цвeты. Двуxцвeтнaя poзa кpacнo-жeлтoгo цвeтa, c бoльшим кoличecтвoм бутoнoв. Цвeты нe кpупныe, мaxpoвыe, coбpaны в киcти, oднa киcть кaк oтдeльный букeт. Paзмep цвeткa 4-6 cм. Pacтeниe нeпpиxoтливo, цвeтeт пocтoяннo, oбильнo." display="Роза ФАЕР ФЛЕШ. Спрей.Фopмиpуeт aккуpaтный кoмпaктный куcт выcoтoй 70-100 cм. Лиcтвa тeмнo-зeлeнaя, кpупнaя, идeaльнo oттeняeт цвeты. Двуxцвeтнaя poзa кpacнo-жeлтoгo цвeтa, c бoльшим кoличecтвoм бутoнoв. Цвeты нe кpупныe, мaxpoвыe, coбpaны в киcти, oднa киcть кaк oтдeльный букeт. Paзмep цвeткa 4-6 cм. Pacтeниe нeпpиxoтливo, цвeтeт пocтoяннo, oбильнo."/>
    <hyperlink ref="C65" r:id="rId36" tooltip="Роза ХИ-ХО. Спрей-роза. Цветки карминно-розовые, чашевидные, среднего размера (4-5 см в диаметре), махровые (40-45 лепестков), со слабым ароматом, собраны в соцветия (по 8-20 цветков). Листья крупные, светло-зеленые, блестящие, здоровые. Растение выше 1 м, прямое, кустистое, с плетевидными побегами. Цветение обильное. Сорт отличается оригинальной формой и окраской цветков." display="Роза ХИ-ХО. Спрей-роза. Цветки карминно-розовые, чашевидные, среднего размера (4-5 см в диаметре), махровые (40-45 лепестков), со слабым ароматом, собраны в соцветия (по 8-20 цветков). Листья крупные, светло-зеленые, блестящие, здоровые. Растение выше 1 м, прямое, кустистое, с плетевидными побегами. Цветение обильное. Сорт отличается оригинальной формой и окраской цветков."/>
    <hyperlink ref="C67" r:id="rId37" tooltip="Роза АЙСБЕРГ. Флорибунда. Цвет белый. Куст высотой до 200 см. Очень зимостойкий" display="Роза АЙСБЕРГ. Флорибунда. Цвет белый. Куст высотой до 200 см. Очень зимостойкий"/>
    <hyperlink ref="C68" r:id="rId38" tooltip="Роза АРТЕМИС. Флорибунда.  Куст высотой 110-120 см. Цветки шарообразные, диаметром 5-8 см, кремово-белые, собраны в роскошные зонтиковидные соцветия по 5-10 цветков. Аромат сильный, анисовый. Цветение повторное. 1шт." display="Роза АРТЕМИС. Флорибунда.  Куст высотой 110-120 см. Цветки шарообразные, диаметром 5-8 см, кремово-белые, собраны в роскошные зонтиковидные соцветия по 5-10 цветков. Аромат сильный, анисовый. Цветение повторное. 1шт."/>
    <hyperlink ref="C69" r:id="rId39" tooltip="Роза БОНИКА. Флорибунда. Цветки этой розы собраны в кистевидные соцветия. Ее отличает обильное и продолжительное цветение, большое количество очень душистых цветков. Раскидистый куст, до поздней осени цветёт махровыми, розовыми цветками, собранными в соцветия. Кусты высотой 60 см, устойчивы к болезням, зимостойки. Листья среднего размера, темно-зеленые, блестящие." display="Роза БОНИКА. Флорибунда. Цветки этой розы собраны в кистевидные соцветия. Ее отличает обильное и продолжительное цветение, большое количество очень душистых цветков. Раскидистый куст, до поздней осени цветёт махровыми, розовыми цветками, собранными в соцветия. Кусты высотой 60 см, устойчивы к болезням, зимостойки. Листья среднего размера, темно-зеленые, блестящие."/>
    <hyperlink ref="C70" r:id="rId40" tooltip="Роза ВАНИЛЛА. Флорибунда. Роза с темно-зелеными глянцевыми листьями с бронзовым отливом. Цветки кремово-желтые, с приятным ароматом. Высота куста 100 см. Сорт обладает обильным цветением. Диаметр цветка 8 см." display="Роза ВАНИЛЛА. Флорибунда. Роза с темно-зелеными глянцевыми листьями с бронзовым отливом. Цветки кремово-желтые, с приятным ароматом. Высота куста 100 см. Сорт обладает обильным цветением. Диаметр цветка 8 см."/>
    <hyperlink ref="C71" r:id="rId41" tooltip="Роза КАРУСЕЛЬ. Флорибунда, с медно-оранжевым и розовым оттенком, у которых по мере старения края лепестков приобретают лососево-розовый цвет. Высотой 55-65 см. Цветет обильно, особенно осенью. Зимостоек, не поражается болезнями." display="Роза КАРУСЕЛЬ. Флорибунда, с медно-оранжевым и розовым оттенком, у которых по мере старения края лепестков приобретают лососево-розовый цвет. Высотой 55-65 см. Цветет обильно, особенно осенью. Зимостоек, не поражается болезнями."/>
    <hyperlink ref="C72" r:id="rId42" tooltip="Роза МОСКОВСКАЯ КРАСАВИЦА. Грандифлора. Крупнокустовая, быстро растущая роза, цветки  бледно-розовой окраски. Кусты розы прямые, высотой до 1метра. Цветет обильно, обладает повышенной зимостойкостью." display="Роза МОСКОВСКАЯ КРАСАВИЦА. Грандифлора. Крупнокустовая, быстро растущая роза, цветки  бледно-розовой окраски. Кусты розы прямые, высотой до 1метра. Цветет обильно, обладает повышенной зимостойкостью."/>
    <hyperlink ref="C73" r:id="rId43" tooltip="Роза Оранж Сенсейшн флорибунда.Высота куста 80 см. Диваметр цветка 8-10 см. Желто-оранжевая." display="Роза Оранж Сенсейшн флорибунда.Высота куста 80 см. Диваметр цветка 8-10 см. Желто-оранжевая."/>
    <hyperlink ref="C74" r:id="rId44" tooltip="Роза ПРЕТТИ ВУМЕН. Флорибунда. Цветки бледно-розового окраса, диаметр 6-8 см. Многоцветковая. Куст 60-80 см." display="Роза ПРЕТТИ ВУМЕН. Флорибунда. Цветки бледно-розового окраса, диаметр 6-8 см. Многоцветковая. Куст 60-80 см."/>
    <hyperlink ref="C75" r:id="rId45" tooltip="Роза ПРИНЦ МОНАКО. Флорибунда. Цветки кремово-белые, с малиновой окантовкой лепестков (до 30 лепестков). Цветки обычно появляются по одному на длинных побегах, хорошо стоят в срезке. Диаметр цветка: 13-14 см. Высота 70-80 см. Никогда не раскрываются до конца. Princesse de Monaco очень зимостойкий и устойчивый к заболеваниям сорт. Куст крепкий, здоровый, прямостоячий, с темной блестящей листвой." display="Роза ПРИНЦ МОНАКО. Флорибунда. Цветки кремово-белые, с малиновой окантовкой лепестков (до 30 лепестков). Цветки обычно появляются по одному на длинных побегах, хорошо стоят в срезке. Диаметр цветка: 13-14 см. Высота 70-80 см. Никогда не раскрываются до конца. Princesse de Monaco очень зимостойкий и устойчивый к заболеваниям сорт. Куст крепкий, здоровый, прямостоячий, с темной блестящей листвой."/>
    <hyperlink ref="C76" r:id="rId46" tooltip="Роза ПРИНЦЕССА МОНАКО. Флорибунда.Цветки кремово-белые, с малиновой окантовкой лепестков (до 30 лепестков). Цветки обычно появляются по одному на длинных побегах, хорошо стоят в срезке.Диаметр цветка: 13-14 см. Высота 70-80 см. Никогда не раскрываются до конца. Princesse de Monaco очень зимостойкий и устойчивый к заболеваниям сорт. Куст крепкий, здоровый, прямостоячий, с темной блестящей листвой. 1шт." display="Роза ПРИНЦЕССА МОНАКО. Флорибунда.Цветки кремово-белые, с малиновой окантовкой лепестков (до 30 лепестков). Цветки обычно появляются по одному на длинных побегах, хорошо стоят в срезке.Диаметр цветка: 13-14 см. Высота 70-80 см. Никогда не раскрываются до конца. Princesse de Monaco очень зимостойкий и устойчивый к заболеваниям сорт. Куст крепкий, здоровый, прямостоячий, с темной блестящей листвой. 1шт."/>
    <hyperlink ref="C77" r:id="rId47" tooltip="Роза РАФФЛС  ДРИМ.Флорибунда. Цветки крупные, до 8 см, густомахровые, с волнисыми изрезанными лепестками. Цветение обильное и многократное с начала лета до осени. Куст прямостоячий, ветвистый,  высота 40-50 см. Аромат нежный. 1шт." display="Роза РАФФЛС  ДРИМ.Флорибунда. Цветки крупные, до 8 см, густомахровые, с волнисыми изрезанными лепестками. Цветение обильное и многократное с начала лета до осени. Куст прямостоячий, ветвистый,  высота 40-50 см. Аромат нежный. 1шт."/>
    <hyperlink ref="C78" r:id="rId48" tooltip="Роза САМБА ПАТИ. Флорибунда. Цвет светло-оранжевый, высота 70-90см. Диаметр цветка 10-12см. Аромат: сильный. Устойчивость к болезням и к морозам высокая." display="Роза САМБА ПАТИ. Флорибунда. Цвет светло-оранжевый, высота 70-90см. Диаметр цветка 10-12см. Аромат: сильный. Устойчивость к болезням и к морозам высокая."/>
    <hyperlink ref="C79" r:id="rId49" tooltip="Роза СИМСАБЕЛЛА. Флорибунда, диаметр цветка до 6 см,цвет светло-желтый с бордовыми штрихами. Высота до 100см." display="Роза СИМСАБЕЛЛА. Флорибунда, диаметр цветка до 6 см,цвет светло-желтый с бордовыми штрихами. Высота до 100см."/>
    <hyperlink ref="C80" r:id="rId50" tooltip="Роза СИМСАЛАБИМ. Флорибунда. Диаметр бутона до 6 см. Окраской цветков схож с сортом Абра-Кадабра, но преобладает светло-желтый цвет в дополнении с бордовыми штрихами. Высота 100 см." display="Роза СИМСАЛАБИМ. Флорибунда. Диаметр бутона до 6 см. Окраской цветков схож с сортом Абра-Кадабра, но преобладает светло-желтый цвет в дополнении с бордовыми штрихами. Высота 100 см."/>
    <hyperlink ref="C81" r:id="rId51" tooltip="Роза ТУТТИ ФРУТТИ. Флорибунда, желто-красная. Высота 70-90 см. Диаметр цветка 10-12см. Аромат: сильный. Устойчивость к болезням и к морозам высокая." display="Роза ТУТТИ ФРУТТИ. Флорибунда, желто-красная. Высота 70-90 см. Диаметр цветка 10-12см. Аромат: сильный. Устойчивость к болезням и к морозам высокая."/>
    <hyperlink ref="C82" r:id="rId52" tooltip="Роза ФОКУС ПОКУС. Флорибунда. Цветки среднего размера, темно-красного цвета с желтыми нерегулярными полосками, слабо ароматные. Куст хорошо разветвленный, высотой 70 см. Время хранения после срезки в воде -16 дней. Устойчив сорт к погодным условиям и болезням роз." display="Роза ФОКУС ПОКУС. Флорибунда. Цветки среднего размера, темно-красного цвета с желтыми нерегулярными полосками, слабо ароматные. Куст хорошо разветвленный, высотой 70 см. Время хранения после срезки в воде -16 дней. Устойчив сорт к погодным условиям и болезням роз."/>
    <hyperlink ref="C83" r:id="rId53" tooltip="Роза ХАЙДИ КЛУМ флорибунда фиолетового тона 1шт" display="Роза ХАЙДИ КЛУМ флорибунда фиолетового тона 1шт"/>
    <hyperlink ref="C84" r:id="rId54" tooltip="Роза ЦИРКУС. Флорибунда. Роза имеет желтый цвет лепестков, по краям которых переходит в огненно-красный. Длина– 50-60 см. Цвет листвы – темно-зеленый со светло-зелеными линиями." display="Роза ЦИРКУС. Флорибунда. Роза имеет желтый цвет лепестков, по краям которых переходит в огненно-красный. Длина– 50-60 см. Цвет листвы – темно-зеленый со светло-зелеными линиями."/>
    <hyperlink ref="C85" r:id="rId55" tooltip="Роза ЧИН-ЧИН флорибунда ало-оранжевая 1шт" display="Роза ЧИН-ЧИН флорибунда ало-оранжевая 1шт"/>
    <hyperlink ref="C86" r:id="rId56" tooltip="Роза ШОКИНГ БЛЮ флорибунда розово-лиловая 1шт" display="Роза ШОКИНГ БЛЮ флорибунда розово-лиловая 1шт"/>
    <hyperlink ref="C88" r:id="rId57" tooltip="Роза  АБРА-КАДАБРА. Чайно-гибридная роза, цветы некрупные темно-красные с желтыми полосами (50-60 см)." display="Роза  АБРА-КАДАБРА. Чайно-гибридная роза, цветы некрупные темно-красные с желтыми полосами (50-60 см)."/>
    <hyperlink ref="C89" r:id="rId58" tooltip="Роза АБРАХАМ ДЕРБИ.Цветки абрикосовые с розовыми краями, с сильным фруктовым ароматом. Размер куста 120 до 300 см." display="Роза АБРАХАМ ДЕРБИ.Цветки абрикосовые с розовыми краями, с сильным фруктовым ароматом. Размер куста 120 до 300 см."/>
    <hyperlink ref="C90" r:id="rId59" tooltip="Роза АВАЛАНЖ. Чайно-гибридная. Цвет белый,высота стебля 100 см. Аромат тонкий, изысканный. Обильный цвет." display="Роза АВАЛАНЖ. Чайно-гибридная. Цвет белый,высота стебля 100 см. Аромат тонкий, изысканный. Обильный цвет."/>
    <hyperlink ref="C91" r:id="rId60" tooltip="Роза АКВАРЕЛЬ чайно-гибридная персиково-жёлтая и красноватым краем1шт" display="Роза АКВАРЕЛЬ чайно-гибридная персиково-жёлтая и красноватым краем1шт"/>
    <hyperlink ref="C92" r:id="rId61" tooltip="Роза АЛЬЯНС чайно-гибридная темно-красного цвета с белой подкладкой 1шт" display="Роза АЛЬЯНС чайно-гибридная темно-красного цвета с белой подкладкой 1шт"/>
    <hyperlink ref="C93" r:id="rId62" tooltip="Роза АМБАССАДОР. Чайно-гибридная. Куст компактный, сильнорослый 100см. Крупные махровые цветы 10-11см." display="Роза АМБАССАДОР. Чайно-гибридная. Куст компактный, сильнорослый 100см. Крупные махровые цветы 10-11см."/>
    <hyperlink ref="C94" r:id="rId63" tooltip="Роза АМБИАНС. Чайно-гибридная. Бутоны желтые с хорошо выраженной малиново-красной каймой, диаметром 7-10см. Растение высотой 80 - 100 см." display="Роза АМБИАНС. Чайно-гибридная. Бутоны желтые с хорошо выраженной малиново-красной каймой, диаметром 7-10см. Растение высотой 80 - 100 см."/>
    <hyperlink ref="C95" r:id="rId64" tooltip="Роза АМЕТИСТ. Чайно-гибридная| роза.Сильнорослые кусты,высотой больше 140 см. Имеются крупные шипы.Цветки фиолетовые,махровые.Лепестки немного напоминают форму сердца,с белыми штришками.Размер цветков от 10 см. Имеют несильный приятный аромат.Листва блестящая.Цветёт обильно с конца июня до середины августа.Кусты зимостойкие." display="Роза АМЕТИСТ. Чайно-гибридная| роза.Сильнорослые кусты,высотой больше 140 см. Имеются крупные шипы.Цветки фиолетовые,махровые.Лепестки немного напоминают форму сердца,с белыми штришками.Размер цветков от 10 см. Имеют несильный приятный аромат.Листва блестящая.Цветёт обильно с конца июня до середины августа.Кусты зимостойкие."/>
    <hyperlink ref="C96" r:id="rId65" tooltip="Роза АНАСТАСИЯ. Чайно-гибридная. Приятный персиковый аромат. Легкий желтый оттенок в центре. Высота 100 см. Диаметр 12 см." display="Роза АНАСТАСИЯ. Чайно-гибридная. Приятный персиковый аромат. Легкий желтый оттенок в центре. Высота 100 см. Диаметр 12 см."/>
    <hyperlink ref="C97" r:id="rId66" tooltip="Роза АНГАЖЕМЕНТ. Чайно-гибридная роза. Цветок розовато-лососевый, размер около 9 см, средне-ароматный. Высота куста около 100 см, колючесть средняя, устойчивость к заболеваниям средняя, зимостойкость высокая. Повторно-цветущая. Срезочная, выгонка высокая. Хороший сорт для тепличной выгонки." display="Роза АНГАЖЕМЕНТ. Чайно-гибридная роза. Цветок розовато-лососевый, размер около 9 см, средне-ароматный. Высота куста около 100 см, колючесть средняя, устойчивость к заболеваниям средняя, зимостойкость высокая. Повторно-цветущая. Срезочная, выгонка высокая. Хороший сорт для тепличной выгонки."/>
    <hyperlink ref="C98" r:id="rId67" tooltip="Роза АНЖЕЛИКА. Чайно-гибридная. Бутоны крупные, овальные, высотой до 6 см. Цветки яркие, лососево-оранжевые, крупные (диаметр 11-12 см), махровые (до 45 лепестков), ароматные. Куст высокий до 120 см. Сорт зимостойкий." display="Роза АНЖЕЛИКА. Чайно-гибридная. Бутоны крупные, овальные, высотой до 6 см. Цветки яркие, лососево-оранжевые, крупные (диаметр 11-12 см), махровые (до 45 лепестков), ароматные. Куст высокий до 120 см. Сорт зимостойкий."/>
    <hyperlink ref="C99" r:id="rId68" tooltip="Роза АСКОТ. Чайно-гибридная роза.Кусты низкорослые, высотой 60-80 см, плотные. Цветки пионовидные фиолетово-пурпурные, диаметром 10-12см, шарообразные, густомахровые, распускаются медленно и источают прекрасный аромат. Устойчивость к настоящей мучнистой росе и чёрной пятнистости хорошая. Цвет: ярко-малиновый. 1шт." display="Роза АСКОТ. Чайно-гибридная роза.Кусты низкорослые, высотой 60-80 см, плотные. Цветки пионовидные фиолетово-пурпурные, диаметром 10-12см, шарообразные, густомахровые, распускаются медленно и источают прекрасный аромат. Устойчивость к настоящей мучнистой росе и чёрной пятнистости хорошая. Цвет: ярко-малиновый. 1шт."/>
    <hyperlink ref="C100" r:id="rId69" tooltip="Роза АТТРАКТ. Чайно-гибридная. Высота куста 80 см. Повторноцветущая, махровая. Цветки ярко-малиновые, в центре более светлые, слабо душистые. Морозостойкая.&#10;Диаметр цветка 12 см." display="Роза АТТРАКТ. Чайно-гибридная. Высота куста 80 см. Повторноцветущая, махровая. Цветки ярко-малиновые, в центре более светлые, слабо душистые. Морозостойкая.&#10;Диаметр цветка 12 см."/>
    <hyperlink ref="C101" r:id="rId70" tooltip="Роза АШРАМ чайно-гибридная персиковая 1шт" display="Роза АШРАМ чайно-гибридная персиковая 1шт"/>
    <hyperlink ref="C102" r:id="rId71" tooltip="Роза БЕЛЛА ВИТА. Чайно-гибридная. Высота куста 90 см. Повторноцветущая, махровая. Цветки снаружи белые, с внутренней стороны ярко-малиновые, слабо душистые. Морозостойкая. Диаметр цветка 10 см." display="Роза БЕЛЛА ВИТА. Чайно-гибридная. Высота куста 90 см. Повторноцветущая, махровая. Цветки снаружи белые, с внутренней стороны ярко-малиновые, слабо душистые. Морозостойкая. Диаметр цветка 10 см."/>
    <hyperlink ref="C103" r:id="rId72" tooltip="Роза БЛАЖЬ. Чайно-гибридная. Цветки белые с малиновым краем. Высота куста 90-100 см,бутон высотой 8-12 см, диаметром до 12 см." display="Роза БЛАЖЬ. Чайно-гибридная. Цветки белые с малиновым краем. Высота куста 90-100 см,бутон высотой 8-12 см, диаметром до 12 см."/>
    <hyperlink ref="C104" r:id="rId73" tooltip="Роза БЛЕК БАККАРА. Чайно-гибридная,самый черный сорт в мире. Диаметр 10-12см. Высота 80см." display="Роза БЛЕК БАККАРА. Чайно-гибридная,самый черный сорт в мире. Диаметр 10-12см. Высота 80см."/>
    <hyperlink ref="C105" r:id="rId74" tooltip="Роза БЛЮБЕЛЬ. Чайно-гибридная. Роза замечательна контрастной окраской лепестков и блестящими темными листьями. Кусты мощные, морозостойкие, долговечные и хорошо растут в неблагоприятных условиях. Хорошая устойчивость к заболеваниям. Цветение обильное." display="Роза БЛЮБЕЛЬ. Чайно-гибридная. Роза замечательна контрастной окраской лепестков и блестящими темными листьями. Кусты мощные, морозостойкие, долговечные и хорошо растут в неблагоприятных условиях. Хорошая устойчивость к заболеваниям. Цветение обильное."/>
    <hyperlink ref="C106" r:id="rId75" tooltip="Роза БОИНГ. Чайно-гибридная. Белоснежные плотные, вытянутые бутоны превращаются в крупные до 12см. Высокие кусты до 120см. Также достоинством сорта является его устойчивость к мучнистой росе и черной пятнистости. Аромат слабый." display="Роза БОИНГ. Чайно-гибридная. Белоснежные плотные, вытянутые бутоны превращаются в крупные до 12см. Высокие кусты до 120см. Также достоинством сорта является его устойчивость к мучнистой росе и черной пятнистости. Аромат слабый."/>
    <hyperlink ref="C107" r:id="rId76" tooltip="Роза БОЛЬШОЙ ТЕАТР. Чайно-гибридная,бутон желто-красный, бокаловидный. Растение мощное, высота растения 70-80 см. Морозостойкий сорт." display="Роза БОЛЬШОЙ ТЕАТР. Чайно-гибридная,бутон желто-красный, бокаловидный. Растение мощное, высота растения 70-80 см. Морозостойкий сорт."/>
    <hyperlink ref="C108" r:id="rId77" tooltip="Роза БУРГУНД чайно-гибридная темно-бордовая 1шт" display="Роза БУРГУНД чайно-гибридная темно-бордовая 1шт"/>
    <hyperlink ref="C109" r:id="rId78" tooltip="Роза ВАУ чайно-гибридная розово-оранжевая 1шт" display="Роза ВАУ чайно-гибридная розово-оранжевая 1шт"/>
    <hyperlink ref="C110" r:id="rId79" tooltip="Роза ВИОЛЕТТА. Чайно-гибридная. Высота 120. Диаметр цветка 12 см. Цветки насыщенно-пурпурные, с бледно-сиреневой оборотной стороной лепестков и яркими золотыми тычинками." display="Роза ВИОЛЕТТА. Чайно-гибридная. Высота 120. Диаметр цветка 12 см. Цветки насыщенно-пурпурные, с бледно-сиреневой оборотной стороной лепестков и яркими золотыми тычинками."/>
    <hyperlink ref="C111" r:id="rId80" tooltip="Роза ГЛОРИЯ ДЕЙ. Чайно-гибридная,высотой 120-150 см. Цветки до 15 см в диаметре,  желтые до золотисто-желтых с розовым оттенком по краям." display="Роза ГЛОРИЯ ДЕЙ. Чайно-гибридная,высотой 120-150 см. Цветки до 15 см в диаметре,  желтые до золотисто-желтых с розовым оттенком по краям."/>
    <hyperlink ref="C112" r:id="rId81" tooltip="Роза ГОЛДЕН МОНИКА. Чайно-гибридная роза.Бутоны стройные, радостного медно-красно-желтого оттенка. Цветки желто-оранжевые, диаметром 8-10 см. Аромат легкий. Очень хороша в срезке и для выращивания в горшках с целью профессионального флористического использования. Кусты сильные, пряморослые, высотой 80-100 см. Цветоносы длинные, прочные. Листва крупная, темно-зеленая, глянцевая, красиво контрастирует с цветами." display="Роза ГОЛДЕН МОНИКА. Чайно-гибридная роза.Бутоны стройные, радостного медно-красно-желтого оттенка. Цветки желто-оранжевые, диаметром 8-10 см. Аромат легкий. Очень хороша в срезке и для выращивания в горшках с целью профессионального флористического использования. Кусты сильные, пряморослые, высотой 80-100 см. Цветоносы длинные, прочные. Листва крупная, темно-зеленая, глянцевая, красиво контрастирует с цветами."/>
    <hyperlink ref="C113" r:id="rId82" tooltip="Роза ГОЛУБОЙ НИЛ. Чайно-гибридная. Крупные густомахровые цветки обладают восхитительным ароматом и сохраняют сиреневую окраску в течение всего цветения. Высота 80 см. Диаметр цветка 15 см. Морозостойкий сорт." display="Роза ГОЛУБОЙ НИЛ. Чайно-гибридная. Крупные густомахровые цветки обладают восхитительным ароматом и сохраняют сиреневую окраску в течение всего цветения. Высота 80 см. Диаметр цветка 15 см. Морозостойкий сорт."/>
    <hyperlink ref="C114" r:id="rId83" tooltip="Роза ГРИН ТИА. Чайно-гибридная группа. Прекрасная зелено-цветущая роза. При раскрытии бутона диаметр цветка достигает 10 см, по форме напоминает глубокую чашу. Высота 120 см. Прекрасный сорт для срезки. 1шт." display="Роза ГРИН ТИА. Чайно-гибридная группа. Прекрасная зелено-цветущая роза. При раскрытии бутона диаметр цветка достигает 10 см, по форме напоминает глубокую чашу. Высота 120 см. Прекрасный сорт для срезки. 1шт."/>
    <hyperlink ref="C115" r:id="rId84" tooltip="Роза ДАБЛ ДЕЛАЙ. Чайно-гибридная. Крупные, ароматные и многочисленные цветки темно-красного цвета, высота 120 см." display="Роза ДАБЛ ДЕЛАЙ. Чайно-гибридная. Крупные, ароматные и многочисленные цветки темно-красного цвета, высота 120 см."/>
    <hyperlink ref="C116" r:id="rId85" tooltip="Роза ДЕЖАВЮ. Чайно-гибридная. Куст до 120см,лепестки ярко- желтого цвета, с красивой розовато-оранжевой окантовкой по краям." display="Роза ДЕЖАВЮ. Чайно-гибридная. Куст до 120см,лепестки ярко- желтого цвета, с красивой розовато-оранжевой окантовкой по краям."/>
    <hyperlink ref="C117" r:id="rId86" tooltip="Роза ДИП ПЕРПЛ. Сорт чайно-гибридный. Приобрел свое имя благодаря своему насыщенному пурпурному цвету на кончиках лепестков, который плавно переходит в сиреневый ближе к центру бутона. Обладая сильным стеблем и темно-зелеными листьями, Дип Перпл легко переносит транспортировку и обладает великолепной стойкостью в срезке." display="Роза ДИП ПЕРПЛ. Сорт чайно-гибридный. Приобрел свое имя благодаря своему насыщенному пурпурному цвету на кончиках лепестков, который плавно переходит в сиреневый ближе к центру бутона. Обладая сильным стеблем и темно-зелеными листьями, Дип Перпл легко переносит транспортировку и обладает великолепной стойкостью в срезке."/>
    <hyperlink ref="C118" r:id="rId87" tooltip="Роза ДОЛЬЧЕ ВИТА. Чайно-гибридная. Высота куста 90 см. Повторно-цветущая, махровая. Цветки белые со светло-розовым ободком по краю лепестков, с тонким ароматом. Диаметр цветка 10 см. Морозостойкая. Цветки одиночные, на длинных прочных цветоносах. Цветет обильно и продолжительно." display="Роза ДОЛЬЧЕ ВИТА. Чайно-гибридная. Высота куста 90 см. Повторно-цветущая, махровая. Цветки белые со светло-розовым ободком по краю лепестков, с тонким ароматом. Диаметр цветка 10 см. Морозостойкая. Цветки одиночные, на длинных прочных цветоносах. Цветет обильно и продолжительно."/>
    <hyperlink ref="C119" r:id="rId88" tooltip="Роза ЕЛЛОУ МЕДЖИК чайно-гибридная желтая 1шт" display="Роза ЕЛЛОУ МЕДЖИК чайно-гибридная желтая 1шт"/>
    <hyperlink ref="C120" r:id="rId89" tooltip="Роза ЖАДЕ. Чайно-гибридная роза. Куст невысокий, прямой с прочными ровными стеблями. Эта роза отлично подходит для выращивания в открытом грунте, благодаря своей зимостойкости, а из-за высокой устойчивости к болезням. Цветки зеленые, крупные, диаметром 12 см, густомахровые. Ароматные. Повторноцветущий. Кусты высотой 80-100 см. 1шт." display="Роза ЖАДЕ. Чайно-гибридная роза. Куст невысокий, прямой с прочными ровными стеблями. Эта роза отлично подходит для выращивания в открытом грунте, благодаря своей зимостойкости, а из-за высокой устойчивости к болезням. Цветки зеленые, крупные, диаметром 12 см, густомахровые. Ароматные. Повторноцветущий. Кусты высотой 80-100 см. 1шт."/>
    <hyperlink ref="C121" r:id="rId90" tooltip="Роза ЖАК КАРТЬЕ. Чайно-гибридная . Густомахровый,бутон ярко- малинового цвета, диаметр цветка 7-9 см, обладает насыщенным ароматом. Цветение обильное, продолжительное,высота растения 100см. размер куста 100х80см. Сорт морозоустойчив не требует укрытия." display="Роза ЖАК КАРТЬЕ. Чайно-гибридная . Густомахровый,бутон ярко- малинового цвета, диаметр цветка 7-9 см, обладает насыщенным ароматом. Цветение обильное, продолжительное,высота растения 100см. размер куста 100х80см. Сорт морозоустойчив не требует укрытия."/>
    <hyperlink ref="C122" r:id="rId91" tooltip="Роза ЖЕЛТЫЙ ОСТРОВ чайно-гибридная ярко-желтая 1шт" display="Роза ЖЕЛТЫЙ ОСТРОВ чайно-гибридная ярко-желтая 1шт"/>
    <hyperlink ref="C123" r:id="rId92" tooltip="Роза ИГУАНА. Чайно-гибридная, оранжево-лососевый, диаметр 10 см. Высота 90-100 см." display="Роза ИГУАНА. Чайно-гибридная, оранжево-лососевый, диаметр 10 см. Высота 90-100 см."/>
    <hyperlink ref="C124" r:id="rId93" tooltip="Роза ИЛИОС. Чайно-гибридная. Цветки махровые, лимонной окраски. Листва блестящая, темно-зеленого цвета. Этот сорт особенно подходит для торжественных букетов. Роза ароматная и очень стойкая. Высота 90 см." display="Роза ИЛИОС. Чайно-гибридная. Цветки махровые, лимонной окраски. Листва блестящая, темно-зеленого цвета. Этот сорт особенно подходит для торжественных букетов. Роза ароматная и очень стойкая. Высота 90 см."/>
    <hyperlink ref="C125" r:id="rId94" tooltip="Роза ИМПЕРАТРИЦА ФАРАХ. Чайно–гибридная. Цвет розово-желтый, кусты прямостоячие, высотой до 70-100 см, листья крупные блестящие, махровые цветы диаметром до 13 см ." display="Роза ИМПЕРАТРИЦА ФАРАХ. Чайно–гибридная. Цвет розово-желтый, кусты прямостоячие, высотой до 70-100 см, листья крупные блестящие, махровые цветы диаметром до 13 см ."/>
    <hyperlink ref="C126" r:id="rId95" tooltip="Роза КАБАРЕТ.Чайно-гибридная роза. Роза сорта Кабарет имеет крупные, удлиненные бутоны, которые постепенно раскрываются в прекрасные цветки с немного отгибающимися лепестками. Цветы белые у основания, с широкой красной каймой. Диаметр бутона: 5,5-8 см; Высота куста 120 см." display="Роза КАБАРЕТ.Чайно-гибридная роза. Роза сорта Кабарет имеет крупные, удлиненные бутоны, которые постепенно раскрываются в прекрасные цветки с немного отгибающимися лепестками. Цветы белые у основания, с широкой красной каймой. Диаметр бутона: 5,5-8 см; Высота куста 120 см."/>
    <hyperlink ref="C127" r:id="rId96" tooltip="Роза КЕРИО чайно-гибридная ярко-желтая 1 шт" display="Роза КЕРИО чайно-гибридная ярко-желтая 1 шт"/>
    <hyperlink ref="C128" r:id="rId97" tooltip="Роза КЛЕР ОКЕАН. Чайно-гибридная. Заостренный, плотный, слегка кремоватого цвета бутон 10-13 см, светлеющий при роспуске." display="Роза КЛЕР ОКЕАН. Чайно-гибридная. Заостренный, плотный, слегка кремоватого цвета бутон 10-13 см, светлеющий при роспуске."/>
    <hyperlink ref="C129" r:id="rId98" tooltip="Роза КРЕМ де ЛЯ КРЕМ. Чайно-Гибридная роза.Бокаловидный бутон из 25-30 лепестков, довольно упругий, нежного кремового цвета, разворачивается в цветки красивой классической формы с округлыми лепестками, отогнутыми вниз. Диаметр цветков  5-6 см. Стебель  до 50-60 см, практически без шипов. Оттенок цветков – от легкого кремового на внешних лепестках до более насыщенного в центре, позволяет прекрасно сочетаться с листвой темно-зеленого цвета." display="Роза КРЕМ де ЛЯ КРЕМ. Чайно-Гибридная роза.Бокаловидный бутон из 25-30 лепестков, довольно упругий, нежного кремового цвета, разворачивается в цветки красивой классической формы с округлыми лепестками, отогнутыми вниз. Диаметр цветков  5-6 см. Стебель  до 50-60 см, практически без шипов. Оттенок цветков – от легкого кремового на внешних лепестках до более насыщенного в центре, позволяет прекрасно сочетаться с листвой темно-зеленого цвета."/>
    <hyperlink ref="C130" r:id="rId99" tooltip="Роза КРОНЕНБУРГ. Чайно-гибридная, высота куста 80 см. Повторноцветущая, махровая. Диаметр 15 см. Цвет розовый. Морозостойкая." display="Роза КРОНЕНБУРГ. Чайно-гибридная, высота куста 80 см. Повторноцветущая, махровая. Диаметр 15 см. Цвет розовый. Морозостойкая."/>
    <hyperlink ref="C131" r:id="rId100" tooltip="Роза КУИН АМАЗОН. Чайно-гибридная роза. Двухцветная роза. Нежный желтовато-кремовый цвет в основании бутона постепенно приобретает розово-малиновую окраску к краю лепестка. Бутон крупный – 13 см, бокаловидный, махровый (около 40 лепестков). Имеет приятный аромат. Цветок долго держится на кусте." display="Роза КУИН АМАЗОН. Чайно-гибридная роза. Двухцветная роза. Нежный желтовато-кремовый цвет в основании бутона постепенно приобретает розово-малиновую окраску к краю лепестка. Бутон крупный – 13 см, бокаловидный, махровый (около 40 лепестков). Имеет приятный аромат. Цветок долго держится на кусте."/>
    <hyperlink ref="C132" r:id="rId101" tooltip="Роза КУЛ ВАТЕР. Чайно-гибридная. Цветки крупные, махровые, розово-лиловые,   Цветение обильное, длится до поздней осени. Высота 100 см. Диаметр 12 см." display="Роза КУЛ ВАТЕР. Чайно-гибридная. Цветки крупные, махровые, розово-лиловые,   Цветение обильное, длится до поздней осени. Высота 100 см. Диаметр 12 см."/>
    <hyperlink ref="C133" r:id="rId102" tooltip="Роза ЛАВЛИ ГРИН.  Чайно-гибридная. Изысканная бледно-зеленая роза внесет частичку волшебства в Ваш сад. Сказочно-эльфийский облик некрупных розочек очарует Вас и Ваших гостей. Цветки очень плотные, полностью не раскрываются. Прекрасно стоит в срезке. Листва устойчива к мучнистой росе и черной пятнистости." display="Роза ЛАВЛИ ГРИН.  Чайно-гибридная. Изысканная бледно-зеленая роза внесет частичку волшебства в Ваш сад. Сказочно-эльфийский облик некрупных розочек очарует Вас и Ваших гостей. Цветки очень плотные, полностью не раскрываются. Прекрасно стоит в срезке. Листва устойчива к мучнистой росе и черной пятнистости."/>
    <hyperlink ref="C134" r:id="rId103" tooltip="Роза ЛАВЛИ РЕД. Чайно-гибридная. Плотные цветки хорошей формы,глубокого красного цвета,  Самое главное достоинство этой розы, то что она без шипов." display="Роза ЛАВЛИ РЕД. Чайно-гибридная. Плотные цветки хорошей формы,глубокого красного цвета,  Самое главное достоинство этой розы, то что она без шипов."/>
    <hyperlink ref="C135" r:id="rId104" tooltip="Роза ЛАТИН ЛЕДИ. Чайно-гибридные. Лепестки Латин Леди насыщенно-красного цвета с белым подкладом снаружи. Бутон бокаловидный. Цветы диаметром около 9 см, махровые, эффектной, слегка кокетливой формы даже в период полного роспуска. Аромат легкий. Сорт отличается обильным цветением на протяжении всего сезона." display="Роза ЛАТИН ЛЕДИ. Чайно-гибридные. Лепестки Латин Леди насыщенно-красного цвета с белым подкладом снаружи. Бутон бокаловидный. Цветы диаметром около 9 см, махровые, эффектной, слегка кокетливой формы даже в период полного роспуска. Аромат легкий. Сорт отличается обильным цветением на протяжении всего сезона."/>
    <hyperlink ref="C136" r:id="rId105" tooltip="Роза ЛИМБО. Чайно-гибридная,бутон удлиненной формы, цветок лимонный с зеленоватым оттенком, крупный (12 см в диаметре)." display="Роза ЛИМБО. Чайно-гибридная,бутон удлиненной формы, цветок лимонный с зеленоватым оттенком, крупный (12 см в диаметре)."/>
    <hyperlink ref="C137" r:id="rId106" tooltip="Роза ЛИМОНАД чайно-гибридная ярко-желтая 1шт" display="Роза ЛИМОНАД чайно-гибридная ярко-желтая 1шт"/>
    <hyperlink ref="C138" r:id="rId107" tooltip="Роза ЛИПСТИК. Чайно-гибридная, высота 110 см. Повторно-цветущая, махровая. Цветки снаружи нежно-розовые, изнутри лососево-розовые, с очень сильным ароматом. Морозостойкая." display="Роза ЛИПСТИК. Чайно-гибридная, высота 110 см. Повторно-цветущая, махровая. Цветки снаружи нежно-розовые, изнутри лососево-розовые, с очень сильным ароматом. Морозостойкая."/>
    <hyperlink ref="C139" r:id="rId108" tooltip="Роза МАДАМ дель БАР. Чайно-гибридная, имеет  темно-красные, с бархатистыми лепестками бутоны. Цветки крупные, бокаловидные, красивой формы, с сильным, густым ароматом. Листья темно-зеленые, блестящие. Кусты мощные (до 120 см высотой), побеги крепкие, прямые. Цветение обильное до заморозков. Сорт морозостойкий, и устойчив к заболеваниям. Цветок 12-14 см. Махровость: 35-42 лепестка. Аромат сильный, масличной розы." display="Роза МАДАМ дель БАР. Чайно-гибридная, имеет  темно-красные, с бархатистыми лепестками бутоны. Цветки крупные, бокаловидные, красивой формы, с сильным, густым ароматом. Листья темно-зеленые, блестящие. Кусты мощные (до 120 см высотой), побеги крепкие, прямые. Цветение обильное до заморозков. Сорт морозостойкий, и устойчив к заболеваниям. Цветок 12-14 см. Махровость: 35-42 лепестка. Аромат сильный, масличной розы."/>
    <hyperlink ref="C140" r:id="rId109" tooltip="Роза МАЛИБУ. Чайно-гибридная ,цвет бело-розовый. Бокал вытянутый, средней величины, классической формы, с ажурными лепестками. Прямой стебель, листва светло-зеленого цвета." display="Роза МАЛИБУ. Чайно-гибридная ,цвет бело-розовый. Бокал вытянутый, средней величины, классической формы, с ажурными лепестками. Прямой стебель, листва светло-зеленого цвета."/>
    <hyperlink ref="C141" r:id="rId110" tooltip="Роза МАРВЕЛЬ чайно-гибридная окраска пестрая1шт" display="Роза МАРВЕЛЬ чайно-гибридная окраска пестрая1шт"/>
    <hyperlink ref="C142" r:id="rId111" tooltip="Роза МАРУСЯ. Чайно-гибридная, цветок нежного, белого цвета. Большой бутон бокаловидной формы высотой до 6,5 см." display="Роза МАРУСЯ. Чайно-гибридная, цветок нежного, белого цвета. Большой бутон бокаловидной формы высотой до 6,5 см."/>
    <hyperlink ref="C143" r:id="rId112" tooltip="Роза МАХОНА. Чайно-гибридная,цвет желтый. Крупный вытянутый бокал, красивое раскрытие. Высота 70-80 см." display="Роза МАХОНА. Чайно-гибридная,цвет желтый. Крупный вытянутый бокал, красивое раскрытие. Высота 70-80 см."/>
    <hyperlink ref="C144" r:id="rId113" tooltip="Роза МАЧО. Чайно-гибридная. Цветки чисто-белые, ароматные, густомахровые со слабо гафрированным краем." display="Роза МАЧО. Чайно-гибридная. Цветки чисто-белые, ароматные, густомахровые со слабо гафрированным краем."/>
    <hyperlink ref="C145" r:id="rId114" tooltip="Роза МОДИ БЛЮЗ. Чайно-гибридная. Удивительный цвет розы, который чудесно контрастирует в массиве с другими розами. Высота 60 см.Диаметр 5 см. Неприхотливый сорт, устойчив к заболеваниям. 1шт." display="Роза МОДИ БЛЮЗ. Чайно-гибридная. Удивительный цвет розы, который чудесно контрастирует в массиве с другими розами. Высота 60 см.Диаметр 5 см. Неприхотливый сорт, устойчив к заболеваниям. 1шт."/>
    <hyperlink ref="C146" r:id="rId115" tooltip="Роза МОНИКА чайно-гибридная ярко-оранжевый 1 шт" display="Роза МОНИКА чайно-гибридная ярко-оранжевый 1 шт"/>
    <hyperlink ref="C147" r:id="rId116" tooltip="Роза МУВИ СТАР. Чайно-гибридная роза. Бутоны крупные, прекрасной формы. Цветки крупные, абрикосово-оранжевого цвета, махровые (до 30 лепестков). Листья крупные, темно-зеленой окраски, блестящие. Куст среднерослый (до 70-80 см). Выращивается на срез и для групповых посадок." display="Роза МУВИ СТАР. Чайно-гибридная роза. Бутоны крупные, прекрасной формы. Цветки крупные, абрикосово-оранжевого цвета, махровые (до 30 лепестков). Листья крупные, темно-зеленой окраски, блестящие. Куст среднерослый (до 70-80 см). Выращивается на срез и для групповых посадок."/>
    <hyperlink ref="C148" r:id="rId117" tooltip="Роза НИНА чайно-гибридная 1шт, цвет красный." display="Роза НИНА чайно-гибридная 1шт, цвет красный."/>
    <hyperlink ref="C149" r:id="rId118" tooltip="Роза ОКЕАН СОНГ. Роза удивительного лавандового цвета, к краю бутона совсем бледного, фисташкового. Прекрасно подходит для срезки." display="Роза ОКЕАН СОНГ. Роза удивительного лавандового цвета, к краю бутона совсем бледного, фисташкового. Прекрасно подходит для срезки."/>
    <hyperlink ref="C150" r:id="rId119" tooltip="Роза ОСИРИЯ.Чайно-гибридная роза, высота куста 80 см. Повторноцветущая, махровая. Цветки с тонким ароматом, в центре бокала серебристо-розовые, с внутренней стороны насыщенно красные. Морозостойкая.1шт." display="Роза ОСИРИЯ.Чайно-гибридная роза, высота куста 80 см. Повторноцветущая, махровая. Цветки с тонким ароматом, в центре бокала серебристо-розовые, с внутренней стороны насыщенно красные. Морозостойкая.1шт."/>
    <hyperlink ref="C151" r:id="rId120" tooltip="Роза ПАНАМА. Чайно-гибридная. Цветки появляются обычно по одному, на очень длинных прямостоячих побегах, благодаря чему сорт подходит для срезки. Листва темная, блестящая, устойчивая к болезням. Куст высокий, прямостоячий, но обычно при обрезке не превышает 1 м." display="Роза ПАНАМА. Чайно-гибридная. Цветки появляются обычно по одному, на очень длинных прямостоячих побегах, благодаря чему сорт подходит для срезки. Листва темная, блестящая, устойчивая к болезням. Куст высокий, прямостоячий, но обычно при обрезке не превышает 1 м."/>
    <hyperlink ref="C152" r:id="rId121" tooltip="Роза ПАПАГЕНО. Чайно-гибридная роза.Бутоны классической формы раскрываются в крупные, малиново-красные цветки с белыми полосками, почти без запаха, очень эффектно выглядящие в саду, диаметром 10-12 см. Куст сильнорослый, до 1,2 м в высоту, хорошо облиственный. 1шт." display="Роза ПАПАГЕНО. Чайно-гибридная роза.Бутоны классической формы раскрываются в крупные, малиново-красные цветки с белыми полосками, почти без запаха, очень эффектно выглядящие в саду, диаметром 10-12 см. Куст сильнорослый, до 1,2 м в высоту, хорошо облиственный. 1шт."/>
    <hyperlink ref="C153" r:id="rId122" tooltip="Роза ПАРОЛЕ чайно-гибридная пурпурно-розовый с фиолетовым проблеском 1шт" display="Роза ПАРОЛЕ чайно-гибридная пурпурно-розовый с фиолетовым проблеском 1шт"/>
    <hyperlink ref="C154" r:id="rId123" tooltip="Роза ПИНК ИНТУИШН.Чайно–гибридная, бутоны 8 см заключают в себе большое количество лепестков, что обычно бывает у махровых сортов.  Бутон распахивает лепестки, слегка закручивая их края, и образует крупный цветок размером до 12-13 см, прямой стебель прочно удерживает его. Листья довольно яркие зеленые, наличие шипов среднее. Аромат у этого сорта приятный, легкий." display="Роза ПИНК ИНТУИШН.Чайно–гибридная, бутоны 8 см заключают в себе большое количество лепестков, что обычно бывает у махровых сортов.  Бутон распахивает лепестки, слегка закручивая их края, и образует крупный цветок размером до 12-13 см, прямой стебель прочно удерживает его. Листья довольно яркие зеленые, наличие шипов среднее. Аромат у этого сорта приятный, легкий."/>
    <hyperlink ref="C155" r:id="rId124" tooltip="Роза ПИНК ФЛОЙД. Чайно-гибридная. Имеет неповторимый запах и очень крупный бутон. Хорошо стоит в воде. Куст узкий, прямостоячий, высокий. Листва ярко-зеленая." display="Роза ПИНК ФЛОЙД. Чайно-гибридная. Имеет неповторимый запах и очень крупный бутон. Хорошо стоит в воде. Куст узкий, прямостоячий, высокий. Листва ярко-зеленая."/>
    <hyperlink ref="C156" r:id="rId125" tooltip="Роза ПОЛЯРНАЯ ЗВЕЗДА. Красивая, кремово-белая чайногибридная роза. Это крупная, величественная роза. Бутон кремовый, либо цвета слоновой кости. В полураскрытом цветке в центре виден лимонный оттенок, но полностью раскрывшийся цветок сияющего белого цвета. Цветки густомахровые, лепестки изящно отгибаются вниз. Они очень плотные, так что сорт устойчив к дождю, бутон округлый и медленно раскрывается." display="Роза ПОЛЯРНАЯ ЗВЕЗДА. Красивая, кремово-белая чайногибридная роза. Это крупная, величественная роза. Бутон кремовый, либо цвета слоновой кости. В полураскрытом цветке в центре виден лимонный оттенок, но полностью раскрывшийся цветок сияющего белого цвета. Цветки густомахровые, лепестки изящно отгибаются вниз. Они очень плотные, так что сорт устойчив к дождю, бутон округлый и медленно раскрывается."/>
    <hyperlink ref="C157" r:id="rId126" tooltip="Роза ПРЕФЕРАНС. Чайно-гибридная.Кусты высотой 80-90см. Листья кожистые темно-зеленые. Цветы махровые, ярко красного цвета с высоким центром, диаметром 12 см. Достаточно зимостойкий сорт." display="Роза ПРЕФЕРАНС. Чайно-гибридная.Кусты высотой 80-90см. Листья кожистые темно-зеленые. Цветы махровые, ярко красного цвета с высоким центром, диаметром 12 см. Достаточно зимостойкий сорт."/>
    <hyperlink ref="C158" r:id="rId127" tooltip="Роза ПРИМА. Чайно-гибридная роза. Бутон и цветок розовые, густомахровые - 45-50 лепестков, крупные (10-12 см). Куст высокий, листья светло-зеленые. Сорт высокопродуктивен. Выгонка, срез. 1шт." display="Роза ПРИМА. Чайно-гибридная роза. Бутон и цветок розовые, густомахровые - 45-50 лепестков, крупные (10-12 см). Куст высокий, листья светло-зеленые. Сорт высокопродуктивен. Выгонка, срез. 1шт."/>
    <hyperlink ref="C159" r:id="rId128" tooltip="Роза ПТИЧЬЕ МОЛОКО. Чайно-гибридная. Высота куста 80-90 см. Бутон бокаловидной формы, окраска цветков фарфорово-белая. Цветки махровые, в раскрытом состоянии до 9 см в диаметре." display="Роза ПТИЧЬЕ МОЛОКО. Чайно-гибридная. Высота куста 80-90 см. Бутон бокаловидной формы, окраска цветков фарфорово-белая. Цветки махровые, в раскрытом состоянии до 9 см в диаметре."/>
    <hyperlink ref="C160" r:id="rId129" tooltip="Роза РАВЕЛЬ. Чайно-гибридная. Цветки темно-цикламеново-сиреневые, крупные – 12 см, с плотной фактурой, густомахровые, из 50 лепестков, бутон высокий. Кусты прямостоячие, до 90 см высотой. Цветоносы крепкие. Для выгонки и срезки." display="Роза РАВЕЛЬ. Чайно-гибридная. Цветки темно-цикламеново-сиреневые, крупные – 12 см, с плотной фактурой, густомахровые, из 50 лепестков, бутон высокий. Кусты прямостоячие, до 90 см высотой. Цветоносы крепкие. Для выгонки и срезки."/>
    <hyperlink ref="C161" r:id="rId130" tooltip="Роза РЕД БЕРЛИН. Чайно-гибридная, срезочный сорт. Цветок тёмно-красный, бархатистый, с высоким центром. Благодаря хорошей форме бутона и высоким стеблям используется в срезке. Цветёт обильно в течение всего сезона. Стебли бордовые, молодые листья также сначала бордовые, потом тёмно-зелёные с внешней стороны и бордовые снизу. Очень интересный сорт. Высота до 120 см." display="Роза РЕД БЕРЛИН. Чайно-гибридная, срезочный сорт. Цветок тёмно-красный, бархатистый, с высоким центром. Благодаря хорошей форме бутона и высоким стеблям используется в срезке. Цветёт обильно в течение всего сезона. Стебли бордовые, молодые листья также сначала бордовые, потом тёмно-зелёные с внешней стороны и бордовые снизу. Очень интересный сорт. Высота до 120 см."/>
    <hyperlink ref="C162" r:id="rId131" tooltip="Роза РЕД ИНТУИШН. Чайно-гибридная. Цвет ярко- розовый.Бутон высокий, тонкий аромат, 50 лепестков. Диаметр цветка 12 см. Высота 120 см." display="Роза РЕД ИНТУИШН. Чайно-гибридная. Цвет ярко- розовый.Бутон высокий, тонкий аромат, 50 лепестков. Диаметр цветка 12 см. Высота 120 см."/>
    <hyperlink ref="C163" r:id="rId132" tooltip="Роза РОДОС чайно-гибридная ярко-малиновая 1шт" display="Роза РОДОС чайно-гибридная ярко-малиновая 1шт"/>
    <hyperlink ref="C164" r:id="rId133" tooltip="Роза РОЗБЕРИ. Чайно-гибридная роза. Великолепный сорт с вишневыми цветками. Эта роза отлично подходит для выращивания в открытом грунте, благодаря своей зимостойкости. Кусты высотой 100-120 см, прекрасно подходит для срезки. Цветки крупные 9-12 см." display="Роза РОЗБЕРИ. Чайно-гибридная роза. Великолепный сорт с вишневыми цветками. Эта роза отлично подходит для выращивания в открытом грунте, благодаря своей зимостойкости. Кусты высотой 100-120 см, прекрасно подходит для срезки. Цветки крупные 9-12 см."/>
    <hyperlink ref="C165" r:id="rId134" tooltip="Роза Роял Баккара чайно-гибридная.Цветы темно-бордовые с бархатистым отливом, крупные, густомахровые (40 лепестков), на прочных цветоносах. Высота куста 90 см." display="Роза Роял Баккара чайно-гибридная.Цветы темно-бордовые с бархатистым отливом, крупные, густомахровые (40 лепестков), на прочных цветоносах. Высота куста 90 см."/>
    <hyperlink ref="C166" r:id="rId135" tooltip="Роза САЛЬВАДОР. Чайно-гибридная, быстрорастущая, высотой 60-80 см. окраска абрикосового цвета. Цветки диаметром 8-10 см, махровые." display="Роза САЛЬВАДОР. Чайно-гибридная, быстрорастущая, высотой 60-80 см. окраска абрикосового цвета. Цветки диаметром 8-10 см, махровые."/>
    <hyperlink ref="C167" r:id="rId136" tooltip="Роза СВИТНЕС. Чайно-гибридная. Высота растения 90-120 см. Цвет розово-кремовый  ." display="Роза СВИТНЕС. Чайно-гибридная. Высота растения 90-120 см. Цвет розово-кремовый  ."/>
    <hyperlink ref="C168" r:id="rId137" tooltip="Роза СЕКСИ РЕД чайно-гибридная насыщенный красный цвет 1шт" display="Роза СЕКСИ РЕД чайно-гибридная насыщенный красный цвет 1шт"/>
    <hyperlink ref="C169" r:id="rId138" tooltip="Роза СЕРЕНАДА чайно-гибридная оранжево-красная 1шт" display="Роза СЕРЕНАДА чайно-гибридная оранжево-красная 1шт"/>
    <hyperlink ref="C170" r:id="rId139" tooltip="Роза СИМФОНИЯ. Чайно-гибридная. Цветки красивой формы, очень махровые, ярко розовые с лиловым оттенком, высотой до 90 см." display="Роза СИМФОНИЯ. Чайно-гибридная. Цветки красивой формы, очень махровые, ярко розовые с лиловым оттенком, высотой до 90 см."/>
    <hyperlink ref="C171" r:id="rId140" tooltip="Роза СТАРЛАЙТ. Чайно-гибридная роза. Высота куста 100 см. Повторноцветущая, густомахровая. Морозостойкий, длительно цветущий сорт, с душистыми солнечно-желтыми цветками. Диаметр цветка 12 см. Сильный аромат." display="Роза СТАРЛАЙТ. Чайно-гибридная роза. Высота куста 100 см. Повторноцветущая, густомахровая. Морозостойкий, длительно цветущий сорт, с душистыми солнечно-желтыми цветками. Диаметр цветка 12 см. Сильный аромат."/>
    <hyperlink ref="C172" r:id="rId141" tooltip="Роза СУПЕР ГРИН. Чайно-гибрибная. Цветки зеленовато желтого оттенка, в диаметре достигающие 10 - 12см, долго держит бутон. Куст высотой 80 - 100 см. Растение болезнеустойчивое." display="Роза СУПЕР ГРИН. Чайно-гибрибная. Цветки зеленовато желтого оттенка, в диаметре достигающие 10 - 12см, долго держит бутон. Куст высотой 80 - 100 см. Растение болезнеустойчивое."/>
    <hyperlink ref="C173" r:id="rId142" tooltip="Роза СФИНКС чайно-гибридная желтая 1шт" display="Роза СФИНКС чайно-гибридная желтая 1шт"/>
    <hyperlink ref="C174" r:id="rId143" tooltip="Роза ТАРО. Сорт чайно-гибридный. Яично-желтая, долго храниться в срезке, диаметр цветка 10-12 см. Высота 100- 120 см." display="Роза ТАРО. Сорт чайно-гибридный. Яично-желтая, долго храниться в срезке, диаметр цветка 10-12 см. Высота 100- 120 см."/>
    <hyperlink ref="C175" r:id="rId144" tooltip="Роза ТИБЕТ. Чайно-гибридная. Цветок ослепительно белоснежного цвета. Бокал долго держит форму. Растение высотой 60 - 90 см. Характерно повторное цветение." display="Роза ТИБЕТ. Чайно-гибридная. Цветок ослепительно белоснежного цвета. Бокал долго держит форму. Растение высотой 60 - 90 см. Характерно повторное цветение."/>
    <hyperlink ref="C176" r:id="rId145" tooltip="Роза ФИДЖА НЕГРО. Чайно-гибридная, цветки темно-бордовые, почти черного цвета, крупные, 9 см в диаметре. Высота 80 см." display="Роза ФИДЖА НЕГРО. Чайно-гибридная, цветки темно-бордовые, почти черного цвета, крупные, 9 см в диаметре. Высота 80 см."/>
    <hyperlink ref="C177" r:id="rId146" tooltip="Роза ФИЕСТА. Чайно-гибридная,окраска бутонов роз нежно-розовый, молочными или солнечно-желтыми переходами. Высота 60–80 см." display="Роза ФИЕСТА. Чайно-гибридная,окраска бутонов роз нежно-розовый, молочными или солнечно-желтыми переходами. Высота 60–80 см."/>
    <hyperlink ref="C178" r:id="rId147" tooltip="Роза ФОРЕВЕР ЯНГ. Чайно-гибридная. Имеет классический красный цвет бутонов. Размер бутона в среднем – 5-6 см." display="Роза ФОРЕВЕР ЯНГ. Чайно-гибридная. Имеет классический красный цвет бутонов. Размер бутона в среднем – 5-6 см."/>
    <hyperlink ref="C179" r:id="rId148" tooltip="Роза ФОСФОР. Чайно-гибридная. Бутон и цветок нежно розовые, густомахровые 45-50 лепестков, крупные 11 см. Высота 90 см. Сорт высокопродуктивен." display="Роза ФОСФОР. Чайно-гибридная. Бутон и цветок нежно розовые, густомахровые 45-50 лепестков, крупные 11 см. Высота 90 см. Сорт высокопродуктивен."/>
    <hyperlink ref="C180" r:id="rId149" tooltip="Роза ФРЕНДШИП чайно-гибридная красно-желтая 1шт" display="Роза ФРЕНДШИП чайно-гибридная красно-желтая 1шт"/>
    <hyperlink ref="C181" r:id="rId150" tooltip="Роза ХАЙ МЕДЖИК. Чайно-гибридная роза. Окраска лепестков цветка сочетает в себе смесь желтых, оранжевых и красных тонов. Цветов в диаметре достигает 8 см. Куст достигает в высоту 120см. Характерно повторное цветение." display="Роза ХАЙ МЕДЖИК. Чайно-гибридная роза. Окраска лепестков цветка сочетает в себе смесь желтых, оранжевых и красных тонов. Цветов в диаметре достигает 8 см. Куст достигает в высоту 120см. Характерно повторное цветение."/>
    <hyperlink ref="C182" r:id="rId151" tooltip="Роза ХАЙ ТВИНКЛ. Сорт чайно-гибридный эффектная, беловато-кремоваяс контрастно-красным краем лепестков и такого же цвета фэнтези по лепесткам, с высоким бокалом, махровая, не показывает серединки. Отлично подходит для срезки, почти лишена запаха, хорошо цветет повторно. Высота120 см. Диаметр цветка 12 см." display="Роза ХАЙ ТВИНКЛ. Сорт чайно-гибридный эффектная, беловато-кремоваяс контрастно-красным краем лепестков и такого же цвета фэнтези по лепесткам, с высоким бокалом, махровая, не показывает серединки. Отлично подходит для срезки, почти лишена запаха, хорошо цветет повторно. Высота120 см. Диаметр цветка 12 см."/>
    <hyperlink ref="C183" r:id="rId152" tooltip="Роза ХАЙЛЕНДЕР. Чайно-гибридная. Великолепный сорт с двуцветной бело-розовой  окраской. Куст высотой 60-80 см." display="Роза ХАЙЛЕНДЕР. Чайно-гибридная. Великолепный сорт с двуцветной бело-розовой  окраской. Куст высотой 60-80 см."/>
    <hyperlink ref="C184" r:id="rId153" tooltip="Роза ХРИСТОФОР КОЛУМБ. Чайно-Гибридная роза. Растение очень крепкое, высотой 80 - 100 см. Бутон оранжево-красный, бокаловидный. Цветки ярко-оранжевые с насыщенно-красной каймой, махровые, диаметр цветка 12 - 13 см, обладает легким ароматом. Цветение обильное, непрерывное с июня по сентябрь. Сорт устойчивый к заболеваниям." display="Роза ХРИСТОФОР КОЛУМБ. Чайно-Гибридная роза. Растение очень крепкое, высотой 80 - 100 см. Бутон оранжево-красный, бокаловидный. Цветки ярко-оранжевые с насыщенно-красной каймой, махровые, диаметр цветка 12 - 13 см, обладает легким ароматом. Цветение обильное, непрерывное с июня по сентябрь. Сорт устойчивый к заболеваниям."/>
    <hyperlink ref="C185" r:id="rId154" tooltip="Роза ЧЕРНАЯ МАГИЯ. Чайно-гибридная. Высота куста до 1,2 м. Бархатные черные  бутоны медленно раскрываются в темно-гранатовые цветы. Легкий сладкий аромат." display="Роза ЧЕРНАЯ МАГИЯ. Чайно-гибридная. Высота куста до 1,2 м. Бархатные черные  бутоны медленно раскрываются в темно-гранатовые цветы. Легкий сладкий аромат."/>
    <hyperlink ref="C186" r:id="rId155" tooltip="Роза ЧЕРНЫЙ ЖЕМЧУГ.Чайно-гибридная роза. Высота куста до 1,2 м. Черные конические бутоны медленно раскрываются диаметром 11 см. Обладает легким ароматом. Цветы устойчивы к дождям и механическим повреждениям. Энергичный, высокий, вертикальный рост куста. Устойчив к болезням." display="Роза ЧЕРНЫЙ ЖЕМЧУГ.Чайно-гибридная роза. Высота куста до 1,2 м. Черные конические бутоны медленно раскрываются диаметром 11 см. Обладает легким ароматом. Цветы устойчивы к дождям и механическим повреждениям. Энергичный, высокий, вертикальный рост куста. Устойчив к болезням."/>
    <hyperlink ref="C187" r:id="rId156" tooltip="Роза ЧЕРНЫЙ ПРИНЦ. Чайно-гибридная. Высота 60-70 см, цветы оригинальной темно-бордовой, почти черной окраски, густомахровые (80 лепестков). Аромат сильный. Сорт стойкий к морозам." display="Роза ЧЕРНЫЙ ПРИНЦ. Чайно-гибридная. Высота 60-70 см, цветы оригинальной темно-бордовой, почти черной окраски, густомахровые (80 лепестков). Аромат сильный. Сорт стойкий к морозам."/>
    <hyperlink ref="C188" r:id="rId157" tooltip="Роза ЧЕРРИ БРЕНДИ. Чайно-гибридная. Невероятно красивый оттенок лепестков. Цветок с удлиненным центром, махровый до 45 лепестков, диаметр почти 10 сантиметров. Неповторимое сочетание цветов: у основания ржавого, плавно переходящий в темно-оранжевый, а внешние лепестки бледно-вишневого цвета. Стебель розы почти без шипов, что делает ее еще привлекательней. Бутон цветка довольно плотный, имеет легкий аромат. Распускается постепенно. Высота куста до 120 см. Отличается хорошей устойчивостью к заболеваниям и низким температурам." display="Роза ЧЕРРИ БРЕНДИ. Чайно-гибридная. Невероятно красивый оттенок лепестков. Цветок с удлиненным центром, махровый до 45 лепестков, диаметр почти 10 сантиметров. Неповторимое сочетание цветов: у основания ржавого, плавно переходящий в темно-оранжевый, а внешние лепестки бледно-вишневого цвета. Стебель розы почти без шипов, что делает ее еще привлекательней. Бутон цветка довольно плотный, имеет легкий аромат. Распускается постепенно. Высота куста до 120 см. Отличается хорошей устойчивостью к заболеваниям и низким температурам."/>
    <hyperlink ref="C189" r:id="rId158" tooltip="Роза ШАНТЕЛЛА. Чайно-гибридная. Цветки очень приятной, нежной розовой окраски, более светлые, фарфорово-розовые в центре, густомахровые (60-70 лепестков). Куст высокий (80 см).Диаметр цветка 12 см. Выгонка, срез." display="Роза ШАНТЕЛЛА. Чайно-гибридная. Цветки очень приятной, нежной розовой окраски, более светлые, фарфорово-розовые в центре, густомахровые (60-70 лепестков). Куст высокий (80 см).Диаметр цветка 12 см. Выгонка, срез."/>
    <hyperlink ref="C190" r:id="rId159" tooltip="Роза ШАНТИ. Чайно-гибридная. Цветки диаметром 12 см, от оранжево-жёлтых до оранжево-красных. Зимостойкость хорошая. Высота куста 80-100 см." display="Роза ШАНТИ. Чайно-гибридная. Цветки диаметром 12 см, от оранжево-жёлтых до оранжево-красных. Зимостойкость хорошая. Высота куста 80-100 см."/>
    <hyperlink ref="C191" r:id="rId160" tooltip="Роза ШОКОЛОТИНА. Чайно-гибридная. Цветки крупные, до 8 см, густомахровые, сволнисыми изрезанными лепестками. Появляются в кистях по 2-5 шт. Цветение обильное и многократное с начала лета до осени. Куст прямостоячий, ветвистый, листка глянцевая, высота 40-50 см. Аромат легкий. Хороши для посадки в бордюрах, на клумбах и в контейнерах." display="Роза ШОКОЛОТИНА. Чайно-гибридная. Цветки крупные, до 8 см, густомахровые, сволнисыми изрезанными лепестками. Появляются в кистях по 2-5 шт. Цветение обильное и многократное с начала лета до осени. Куст прямостоячий, ветвистый, листка глянцевая, высота 40-50 см. Аромат легкий. Хороши для посадки в бордюрах, на клумбах и в контейнерах."/>
    <hyperlink ref="C192" r:id="rId161" tooltip="Роза ЭКЗОТИК. Чайно-гибридная роза. Цветы  ярко-желтые, переходящие в абрикосовые с красными краями лепестков, крупные 8-10 см, махровые 40 лепестков, аромат легкий. Используется для срезки  и озеленения." display="Роза ЭКЗОТИК. Чайно-гибридная роза. Цветы  ярко-желтые, переходящие в абрикосовые с красными краями лепестков, крупные 8-10 см, махровые 40 лепестков, аромат легкий. Используется для срезки  и озеленения."/>
    <hyperlink ref="C193" r:id="rId162" tooltip="Роза ЭЛЬДОРАДО. Чайно-гибридная роза, высота куста 100 см. Цветки лососево-оранжевой окраски." display="Роза ЭЛЬДОРАДО. Чайно-гибридная роза, высота куста 100 см. Цветки лососево-оранжевой окраски."/>
    <hyperlink ref="C194" r:id="rId163" tooltip="Роза ЭТОЛЬ Де ГОЛЛАНД. Чайно-гибридная роза. Цветки крупные, бархатисто-красные, густомахровые, с сильным ароматом. Морозостойкая. Отлично смотрится в саду и в срезке." display="Роза ЭТОЛЬ Де ГОЛЛАНД. Чайно-гибридная роза. Цветки крупные, бархатисто-красные, густомахровые, с сильным ароматом. Морозостойкая. Отлично смотрится в саду и в срезке."/>
    <hyperlink ref="C196" r:id="rId164" tooltip="Роза АСПИРИН РОУЗ. Шраб. Сорт нетребователен к уходу. Размер цветка: 7-8 см. Высота 70-80 см. Ширина80 см. Это низкорослый цветок, по сути, нечто среднее между флорибундой, шрабом, миниатюрной и почвопокровной розами.Когда розы Aspirin Rose начинают раскрываться, центр цветков имеет нежный оттенок. Со временем окрас выравнивается и взору предстают ровные, белоснежные лепестки. На одном побеге может распуститься сразу пятнадцать цветков, что делает цветение особенно пышным и позволяет цветкам не затеряться среди других цветущих растений. Мелкая листва куста делает его еще более привлекательным, даже когда все лепестки осыпаются, куст смотрится аккуратно. Сильная устойчивость к мучнистой росе и черной пятнистости. Хорошая устойчивость к дождю. Непрерывноцветущая." display="Роза АСПИРИН РОУЗ. Шраб. Сорт нетребователен к уходу. Размер цветка: 7-8 см. Высота 70-80 см. Ширина80 см. Это низкорослый цветок, по сути, нечто среднее между флорибундой, шрабом, миниатюрной и почвопокровной розами.Когда розы Aspirin Rose начинают раскрываться, центр цветков имеет нежный оттенок. Со временем окрас выравнивается и взору предстают ровные, белоснежные лепестки. На одном побеге может распуститься сразу пятнадцать цветков, что делает цветение особенно пышным и позволяет цветкам не затеряться среди других цветущих растений. Мелкая листва куста делает его еще более привлекательным, даже когда все лепестки осыпаются, куст смотрится аккуратно. Сильная устойчивость к мучнистой росе и черной пятнистости. Хорошая устойчивость к дождю. Непрерывноцветущая."/>
    <hyperlink ref="C197" r:id="rId165" tooltip="Роза БЕЛЬВЕДЕР. Шраб роза.Цветки оранжево-персиковые, очень крупные, 10-12 см в диаметре, густомахровые, долго держатся на кусте, и великолепно сочетаются с темно-зеленой листвой. Не выгорают. Куст сильнорослый, аккуратный, высотой до 120 см. Первое цветение обильное, за ним следуют более слабые волны цветения. Аромат терпкий." display="Роза БЕЛЬВЕДЕР. Шраб роза.Цветки оранжево-персиковые, очень крупные, 10-12 см в диаметре, густомахровые, долго держатся на кусте, и великолепно сочетаются с темно-зеленой листвой. Не выгорают. Куст сильнорослый, аккуратный, высотой до 120 см. Первое цветение обильное, за ним следуют более слабые волны цветения. Аромат терпкий."/>
    <hyperlink ref="C198" r:id="rId166" tooltip="Роза ГРАФИНЯ ДИАНА. Шраб. Сорт отличается неповторимым ароматом роз. Цветки - они интенсивно бордовой окраски, крупные, густомахровые, в стиле старинных роз. Сорт часто и обильно цветет. Высота розы 120-150 см. Цветки крупные 12 см в диаметре. 1шт." display="Роза ГРАФИНЯ ДИАНА. Шраб. Сорт отличается неповторимым ароматом роз. Цветки - они интенсивно бордовой окраски, крупные, густомахровые, в стиле старинных роз. Сорт часто и обильно цветет. Высота розы 120-150 см. Цветки крупные 12 см в диаметре. 1шт."/>
    <hyperlink ref="C199" r:id="rId167" tooltip="Роза КЛЕР ОСТИН. Шраб роза. Чашевидные бутоны бледно-лимонного оттенка, которые постепенно раскрываются и становятся кремово-белыми; их лепестки расположены по идеальным окружностям. Диаметр цветков по 8-10 см, с сильным ароматом, в котором преобладает запах мирры, смешанный с ароматами ванили и гелиотропа. Куст элегантной формы, с дуговидно поникающими побегами, обильно облиственный, высотой 120-150 см. Морозостойкость и устойчивость к заболеваниям высокие." display="Роза КЛЕР ОСТИН. Шраб роза. Чашевидные бутоны бледно-лимонного оттенка, которые постепенно раскрываются и становятся кремово-белыми; их лепестки расположены по идеальным окружностям. Диаметр цветков по 8-10 см, с сильным ароматом, в котором преобладает запах мирры, смешанный с ароматами ванили и гелиотропа. Куст элегантной формы, с дуговидно поникающими побегами, обильно облиственный, высотой 120-150 см. Морозостойкость и устойчивость к заболеваниям высокие."/>
    <hyperlink ref="C200" r:id="rId168" tooltip="Роза КОСМОС. Шраб роза.Куст высотой 80-100 см. Цветки кремово-белые, диаметром 8 см, густомахровые. Аромат очень нежный. Листья полностью устойчивы к мучнистой росе и чёрной пятнистости. 1шт." display="Роза КОСМОС. Шраб роза.Куст высотой 80-100 см. Цветки кремово-белые, диаметром 8 см, густомахровые. Аромат очень нежный. Листья полностью устойчивы к мучнистой росе и чёрной пятнистости. 1шт."/>
    <hyperlink ref="C201" r:id="rId169" tooltip="Роза МАНСТЕД ВУД. Шраб. Цветки этого сорта в бутоне светло-малиновые, но когда центр начинает раскрываться, он становится очень темным, бархатисто-бордовым, в то время как внешние лепестки остаются достаточно светлыми. Цветки крупные диаметром12 см, вначале чашевидные, со временем становятся более раскрытыми. По мере старения цветка в центре становится видно желтые тычинки. Куст довольно ветвистый, широкий, устойчивость к заболеваниям хорошая. высота куста 100-120 см." display="Роза МАНСТЕД ВУД. Шраб. Цветки этого сорта в бутоне светло-малиновые, но когда центр начинает раскрываться, он становится очень темным, бархатисто-бордовым, в то время как внешние лепестки остаются достаточно светлыми. Цветки крупные диаметром12 см, вначале чашевидные, со временем становятся более раскрытыми. По мере старения цветка в центре становится видно желтые тычинки. Куст довольно ветвистый, широкий, устойчивость к заболеваниям хорошая. высота куста 100-120 см."/>
    <hyperlink ref="B3" r:id="rId170" display="Изображение цветов можно посмотреть у нас в КАТАЛОГЕ http://sibsortsemena.ru/lukovichnye-osen.php"/>
    <hyperlink ref="B3:H3" r:id="rId171" display="Изображение цветов можно посмотреть у нас в КАТАЛОГЕ http://sibsortsemena.ru/catalog/sazhency-roz.php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2018-08-07T09:41:06Z</cp:lastPrinted>
  <dcterms:created xsi:type="dcterms:W3CDTF">2018-08-07T09:41:06Z</dcterms:created>
  <dcterms:modified xsi:type="dcterms:W3CDTF">2018-08-07T07:42:03Z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