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<sst xmlns="http://schemas.openxmlformats.org/spreadsheetml/2006/main" count="4390" uniqueCount="2956">
  <si>
    <t>Нарцисс 2,5л желтое настенное кашпо</t>
  </si>
  <si>
    <t>УТ000005885</t>
  </si>
  <si>
    <t>Нарцисс 2,5л красно-коричневое настенное кашпо</t>
  </si>
  <si>
    <t>УТ000006173</t>
  </si>
  <si>
    <t>Нарцисс 2,5л мраморное настенное кашпо</t>
  </si>
  <si>
    <t>УТ000006174</t>
  </si>
  <si>
    <t>Нарцисс 2,5л светло-зеленое настенное кашпо</t>
  </si>
  <si>
    <t>УТ000008374</t>
  </si>
  <si>
    <t>Нарцисс 2,5л ярко-розовое настенное кашпо</t>
  </si>
  <si>
    <t xml:space="preserve">        ОРНАМЕНТ</t>
  </si>
  <si>
    <t>УТ000008366</t>
  </si>
  <si>
    <t>Орнамент 2,5л кашпо белый</t>
  </si>
  <si>
    <t>УТ000008367</t>
  </si>
  <si>
    <t>Орнамент 2,5л кашпо голубой</t>
  </si>
  <si>
    <t>УТ000008368</t>
  </si>
  <si>
    <t>Орнамент 2,5л кашпо светло-зеленый</t>
  </si>
  <si>
    <t>УТ000008369</t>
  </si>
  <si>
    <t>Орнамент 2,5л кашпо терракотовый</t>
  </si>
  <si>
    <t>УТ000007015</t>
  </si>
  <si>
    <t>Орнамент 5л кашпо бежевый</t>
  </si>
  <si>
    <t>УТ000009381</t>
  </si>
  <si>
    <t>Орнамент 5л кашпо белый</t>
  </si>
  <si>
    <t>УТ000005875</t>
  </si>
  <si>
    <t>Орнамент 5л кашпо красно-коричневый</t>
  </si>
  <si>
    <t>УТ000005876</t>
  </si>
  <si>
    <t>Орнамент 5л кашпо мраморный</t>
  </si>
  <si>
    <t>УТ000007017</t>
  </si>
  <si>
    <t>Орнамент 5л кашпо терракот</t>
  </si>
  <si>
    <t>УТ000009382</t>
  </si>
  <si>
    <t>Орнамент 8,5л кашпо белый</t>
  </si>
  <si>
    <t>УТ000008466</t>
  </si>
  <si>
    <t>Орнамент 8,5л кашпо терракот</t>
  </si>
  <si>
    <t xml:space="preserve">        ОРХИДЕЯ</t>
  </si>
  <si>
    <t>УТ000009200</t>
  </si>
  <si>
    <t>Горшок с Двойным Дном 3,2л (Бело-Зеленый) для ОРХИДЕЙ</t>
  </si>
  <si>
    <t>УТ000008362</t>
  </si>
  <si>
    <t>Горшок с Двойным Дном 3,2л (Зелёно-Белый) для ОРХИДЕЙ</t>
  </si>
  <si>
    <t>УТ000005889</t>
  </si>
  <si>
    <t>Горшок с Двойным Дном 3,2л (Прозрачно-Прозрачный) для ОРХИДЕЙ</t>
  </si>
  <si>
    <t>УТ000010613</t>
  </si>
  <si>
    <t>Горшок с Двойным Дном 3,2л (Розово-Белый) для ОРХИДЕЙ</t>
  </si>
  <si>
    <t>УТ000005897</t>
  </si>
  <si>
    <t>Орхидея № 2  1,9л  прозрачное  кашпо с поддоном</t>
  </si>
  <si>
    <t xml:space="preserve">        ТОПРАК</t>
  </si>
  <si>
    <t>СС012915</t>
  </si>
  <si>
    <t>Кашпо ТОПРАК с поддоном 1,8л мраморное (1упак/40шт)</t>
  </si>
  <si>
    <t>УТ000009219</t>
  </si>
  <si>
    <t>Кашпо ТОПРАК с поддоном 1,8л салатовое (1упак/40шт)</t>
  </si>
  <si>
    <t>СС012916</t>
  </si>
  <si>
    <t>Кашпо ТОПРАК с поддоном 1,8л терракотовое (1упак/40шт)</t>
  </si>
  <si>
    <t>СС012917</t>
  </si>
  <si>
    <t>Кашпо ТОПРАК с поддоном 13л мраморное (1упак/10шт)</t>
  </si>
  <si>
    <t>СС012918</t>
  </si>
  <si>
    <t>Кашпо ТОПРАК с поддоном 13л терракотовое (1упак/10шт)</t>
  </si>
  <si>
    <t>СС012919</t>
  </si>
  <si>
    <t>Кашпо ТОПРАК с поддоном 23л мраморное (1упак/5шт)</t>
  </si>
  <si>
    <t>СС012920</t>
  </si>
  <si>
    <t>Кашпо ТОПРАК с поддоном 23л терракотовое (1упак/5шт)</t>
  </si>
  <si>
    <t>СС014942</t>
  </si>
  <si>
    <t>Кашпо ТОПРАК с поддоном 32л терракот (1упак/5шт)</t>
  </si>
  <si>
    <t>СС012922</t>
  </si>
  <si>
    <t>Кашпо ТОПРАК с поддоном 3л мраморное (1упак/40шт)</t>
  </si>
  <si>
    <t>СС012923</t>
  </si>
  <si>
    <t>Кашпо ТОПРАК с поддоном 3л терракотовое (1упак/40шт)</t>
  </si>
  <si>
    <t>УТ000010209</t>
  </si>
  <si>
    <t>Кашпо ТОПРАК с поддоном 3л тиффани (1упак/40шт)</t>
  </si>
  <si>
    <t>УТ000011619</t>
  </si>
  <si>
    <t>Кашпо ТОПРАК с поддоном 5л кремовое (1упак/30шт)</t>
  </si>
  <si>
    <t>СС012926</t>
  </si>
  <si>
    <t>Кашпо ТОПРАК с поддоном 5л мраморное (1упак/30шт)</t>
  </si>
  <si>
    <t>СС012927</t>
  </si>
  <si>
    <t>Кашпо ТОПРАК с поддоном 5л терракотовое (1упак/30шт)</t>
  </si>
  <si>
    <t>УТ000010210</t>
  </si>
  <si>
    <t>Кашпо ТОПРАК с поддоном 5л тиффани  (1упак/30шт)</t>
  </si>
  <si>
    <t>СС012928</t>
  </si>
  <si>
    <t>Кашпо ТОПРАК с поддоном 8,5л мраморное (1упак/20шт)</t>
  </si>
  <si>
    <t>СС012929</t>
  </si>
  <si>
    <t>Кашпо ТОПРАК с поддоном 8,5л терракотовое (1упак/20шт)</t>
  </si>
  <si>
    <t xml:space="preserve">        ТЮЛЬПАН</t>
  </si>
  <si>
    <t>УТ000009202</t>
  </si>
  <si>
    <t>Тюльпан 4л Белый кашпо</t>
  </si>
  <si>
    <t>УТ000009203</t>
  </si>
  <si>
    <t>Тюльпан 4л Голубой кашпо</t>
  </si>
  <si>
    <t>УТ000009204</t>
  </si>
  <si>
    <t>Тюльпан 4л Желтый кашпо</t>
  </si>
  <si>
    <t>УТ000008298</t>
  </si>
  <si>
    <t>Тюльпан 4л Красно-коричневый кашпо</t>
  </si>
  <si>
    <t>УТ000008299</t>
  </si>
  <si>
    <t>Тюльпан 4л Светло-зеленый кашпо</t>
  </si>
  <si>
    <t>УТ000009249</t>
  </si>
  <si>
    <t>Тюльпан 4л Ярко розовый кашпо</t>
  </si>
  <si>
    <t xml:space="preserve">        ФАНТАЗИЯ </t>
  </si>
  <si>
    <t>УТ000005880</t>
  </si>
  <si>
    <t>Фантазия 12л белое кашпо</t>
  </si>
  <si>
    <t>УТ000005881</t>
  </si>
  <si>
    <t>Фантазия 12л красно-коричневое кашпо</t>
  </si>
  <si>
    <t>УТ000008373</t>
  </si>
  <si>
    <t>Фантазия 12л светло-зеленое кашпо</t>
  </si>
  <si>
    <t>УТ000005878</t>
  </si>
  <si>
    <t>Фантазия 2,5л белое кашпо</t>
  </si>
  <si>
    <t>УТ000005879</t>
  </si>
  <si>
    <t>Фантазия 2,5л терракотовый кашпо</t>
  </si>
  <si>
    <t xml:space="preserve">        ФИАЛКА </t>
  </si>
  <si>
    <t>УТ000005872</t>
  </si>
  <si>
    <t>Фиалка 1,5л бежевое кашпо цветочное</t>
  </si>
  <si>
    <t>УТ000005871</t>
  </si>
  <si>
    <t>Фиалка 1,5л  белая кашпо</t>
  </si>
  <si>
    <t>УТ000008300</t>
  </si>
  <si>
    <t>Фиалка 1,5л  мрамор кашпо</t>
  </si>
  <si>
    <t>УТ000005873</t>
  </si>
  <si>
    <t>Фиалка 1,5л терракотовое  кашпо</t>
  </si>
  <si>
    <t>УТ000011517</t>
  </si>
  <si>
    <t>Фиалка 2,5л бежевое кашпо цветочное</t>
  </si>
  <si>
    <t>УТ000007177</t>
  </si>
  <si>
    <t>Фиалка 2,5л желтое кашпо цветочное</t>
  </si>
  <si>
    <t>УТ000007178</t>
  </si>
  <si>
    <t>Фиалка 2,5л мраморное кашпо цветочное</t>
  </si>
  <si>
    <t>УТ000009383</t>
  </si>
  <si>
    <t>Фиалка 2,5л светло-зелёное  кашпо с поддоном</t>
  </si>
  <si>
    <t>УТ000007179</t>
  </si>
  <si>
    <t>Фиалка 2,5л терракотовое кашпо цветочное с поддоном</t>
  </si>
  <si>
    <t>УТ000007016</t>
  </si>
  <si>
    <t>Фиалка 8,5л белая кашпо с поддоном</t>
  </si>
  <si>
    <t>УТ000007018</t>
  </si>
  <si>
    <t>Фиалка 8,5л терракотовое кашпо с поддоном</t>
  </si>
  <si>
    <t xml:space="preserve">    ПОДСТАВКИ, ПОДДЕРЖКИ ДЛЯ РАСТЕНИЙ</t>
  </si>
  <si>
    <t>УТ000010761</t>
  </si>
  <si>
    <t>БЫСТРОКРЕП Кистедержатель д/томатов Улитка 50шт (1упак/25шт) ВХ</t>
  </si>
  <si>
    <t>УТ000010762</t>
  </si>
  <si>
    <t>БЫСТРОКРЕП Крюк для поддержки стеблей огурца 6шт (1упак/25шт)</t>
  </si>
  <si>
    <t>УТ000007194</t>
  </si>
  <si>
    <t>Кронштейн д/кашпо для сада (узоры из проволоки)</t>
  </si>
  <si>
    <t>УТ000007995</t>
  </si>
  <si>
    <t>Кустодержатель  (600 мм) (в коробке)</t>
  </si>
  <si>
    <t>УТ000008396</t>
  </si>
  <si>
    <t>Кустодержатель (400мм) (в коробке)</t>
  </si>
  <si>
    <t>СС014791</t>
  </si>
  <si>
    <t>Поддержка д/растений Хризантема декорат. (арт.06-186) (1упак/24шт)</t>
  </si>
  <si>
    <t>УТ000011536</t>
  </si>
  <si>
    <t>Поддержка д/цв. декор.тройная (3х20см) (20890L)</t>
  </si>
  <si>
    <t>УТ000008402</t>
  </si>
  <si>
    <t>Решетка д/вьюнов LISTOK (LBR 10256)  пласт 26х48 см 2 шт /72</t>
  </si>
  <si>
    <t>УТ000010604</t>
  </si>
  <si>
    <t>Шпалера веер 40см*18см</t>
  </si>
  <si>
    <t>УТ000010677</t>
  </si>
  <si>
    <t>Шпалера лестница 140см*28см</t>
  </si>
  <si>
    <t>10 ТОВАРЫ ДЛЯ САДА</t>
  </si>
  <si>
    <t xml:space="preserve">    ОПРЫСКИВАТЕЛИ,ЛЕЙКИ,ВЕДРА</t>
  </si>
  <si>
    <t>УТ000009494</t>
  </si>
  <si>
    <t>Ведро хозяйственное  10л</t>
  </si>
  <si>
    <t>УТ000009495</t>
  </si>
  <si>
    <t>Ведро хозяйственное 15л</t>
  </si>
  <si>
    <t>УТ000009493</t>
  </si>
  <si>
    <t>Ведро хозяйственное 8л</t>
  </si>
  <si>
    <t>УТ000010218</t>
  </si>
  <si>
    <t>Лейка 1,5 л (Радиан) с рассеивателем</t>
  </si>
  <si>
    <t>УТ000009518</t>
  </si>
  <si>
    <t>Лейка 10л (Радиан) с рассеивателем</t>
  </si>
  <si>
    <t>УТ000010483</t>
  </si>
  <si>
    <t>Лейка 10л (Юнис) с рассеивателем</t>
  </si>
  <si>
    <t>УТ000010484</t>
  </si>
  <si>
    <t>Лейка 2,5л (Альтернатива)</t>
  </si>
  <si>
    <t>УТ000010485</t>
  </si>
  <si>
    <t>Лейка 5л (Юнис) с рассеивателем</t>
  </si>
  <si>
    <t>УТ000009519</t>
  </si>
  <si>
    <t>Лейка 6 л Урожайная с рассеивателем  (Радиан)</t>
  </si>
  <si>
    <t>УТ000010695</t>
  </si>
  <si>
    <t>Лейка 7л (Альтернатива)</t>
  </si>
  <si>
    <t>СС013600</t>
  </si>
  <si>
    <t>Опрыскиватель помповый 5л с телескоп. штангой (06-280) (1кор/6шт)</t>
  </si>
  <si>
    <t>СС011958</t>
  </si>
  <si>
    <t>Помповый опрыскиватель1л (06-333) (1/20шт) ГБ</t>
  </si>
  <si>
    <t>СС013599</t>
  </si>
  <si>
    <t>Помповый опрыскиватель 2л (06-335) (1/15шт) ГБ</t>
  </si>
  <si>
    <t>СС011959</t>
  </si>
  <si>
    <t>Распылитель-насадка на пластиковую бутылку 1шт (06-024)</t>
  </si>
  <si>
    <t>Т0000000005</t>
  </si>
  <si>
    <t>Флакон ЛОЗА 0,5л с распылителем (1/18шт) ВХ</t>
  </si>
  <si>
    <t>УТ000009255</t>
  </si>
  <si>
    <t>Флакон МАКСИ с распылителем 0,9л (ВХ) (1уп/10шт)</t>
  </si>
  <si>
    <t>УТ000009256</t>
  </si>
  <si>
    <t>Флакон ОГУРЕЦ с распылителем 0,5л (ВХ) (1уп/18шт)</t>
  </si>
  <si>
    <t>Т0000000004</t>
  </si>
  <si>
    <t>Флакон ПЛЮЩ 0,5л. с распылителем.(1упак/18шт) ВХ</t>
  </si>
  <si>
    <t>СС013839</t>
  </si>
  <si>
    <t>Флакон с распылитель/Лейка  1100 мл (06-829) (1кор/30шт)</t>
  </si>
  <si>
    <t>СС013602</t>
  </si>
  <si>
    <t>Флакон с распылителем матовым с делением (06-546) (900мл) (1кор/50шт)</t>
  </si>
  <si>
    <t>УТ000011032</t>
  </si>
  <si>
    <t>Флакон УДОБНЫЙ  0,7л с распылителем (1/12шт) ВХ</t>
  </si>
  <si>
    <t xml:space="preserve">    ПЕРЧАТКИ</t>
  </si>
  <si>
    <t>УТ000008304</t>
  </si>
  <si>
    <t>Перчатки нейлоновые с 2-м нитриловым покрытием, черные пальцы (оранжевые)</t>
  </si>
  <si>
    <t>УТ000008303</t>
  </si>
  <si>
    <t>Перчатки нейлоновые с 2-м нитриловым покрытием, черные пальцы (синие)</t>
  </si>
  <si>
    <t>УТ000007180</t>
  </si>
  <si>
    <t>Перчатки нейлоновые с нитриловым покрытием "ЛЮКС" (1уп/12шт)</t>
  </si>
  <si>
    <t>УТ000004989</t>
  </si>
  <si>
    <t>Перчатки нейлоновые с нитриловым покрытием "СУПЕР ЛЮКС" цветной</t>
  </si>
  <si>
    <t>УТ000010764</t>
  </si>
  <si>
    <t>Перчатки нейлоновые с нитриловым покрытием, синий (1/12)</t>
  </si>
  <si>
    <t>УТ000005046</t>
  </si>
  <si>
    <t>Перчатки нейлоновые с ПВХ (1упак/12шт)</t>
  </si>
  <si>
    <t>УТ000008302</t>
  </si>
  <si>
    <t>Перчатки нейлоновые со вспененным покрытием/усиленные пальцы</t>
  </si>
  <si>
    <t>УТ000009485</t>
  </si>
  <si>
    <t>Перчатки нейлоновые Торро</t>
  </si>
  <si>
    <t>УТ000005045</t>
  </si>
  <si>
    <t>Перчатки нейлоновые ЦВЕТОЧЕК с нитриловым покрытием (1упак/12шт)</t>
  </si>
  <si>
    <t>УТ000006935</t>
  </si>
  <si>
    <t>Перчатки нейлоновые ЦВЕТОЧЕК с полиуретановым  покрытием (1упак/12шт)</t>
  </si>
  <si>
    <t>СС015631</t>
  </si>
  <si>
    <t>Перчатки с 1-м латексным покрытием (1/10) (1уп/300шт)</t>
  </si>
  <si>
    <t>УТ000004990</t>
  </si>
  <si>
    <t>Перчатки х/б с 2-м латексным покрытием "Люкс" (1/100)</t>
  </si>
  <si>
    <t>СС015630</t>
  </si>
  <si>
    <t>Перчатки х/б с ПВХ белые Точка (1упак/10шт)</t>
  </si>
  <si>
    <t>УТ000007969</t>
  </si>
  <si>
    <t>Перчатки х/б с ПВХ двойные  черные (1упак/10)</t>
  </si>
  <si>
    <t>УТ000007968</t>
  </si>
  <si>
    <t>Перчатки х/б с ПВХ черные Точка (1/10)</t>
  </si>
  <si>
    <t xml:space="preserve">    РАЗБРЫЗГИВАТЕЛИ</t>
  </si>
  <si>
    <t>СС013460</t>
  </si>
  <si>
    <t>Дождеватель 3/4 со штуцером (1упак/100шт)</t>
  </si>
  <si>
    <t>СС013461</t>
  </si>
  <si>
    <t>Муфта двойная 3/4 (1упак/100шт)</t>
  </si>
  <si>
    <t>СС013462</t>
  </si>
  <si>
    <t>Муфта одинарная 3/4 (1упак/100шт)</t>
  </si>
  <si>
    <t>СС013463</t>
  </si>
  <si>
    <t>Муфта тройная 3/4 (1упак/50шт)</t>
  </si>
  <si>
    <t>СС013465</t>
  </si>
  <si>
    <t>Разбрызгиватель 3-х рожковый с муфтой (1упак/50шт)</t>
  </si>
  <si>
    <t>СС013467</t>
  </si>
  <si>
    <t>Разбрызгиватель 4-х рожковый на опоре (1упак/18шт)</t>
  </si>
  <si>
    <t>СС013469</t>
  </si>
  <si>
    <t>Разбрызгиватель дисковый с муфтой РДМ1 (1упак/50шт)</t>
  </si>
  <si>
    <t>СС013470</t>
  </si>
  <si>
    <t>Разбрызгиватель дисковый с муфтой РДМ2 (1упак/50шт)</t>
  </si>
  <si>
    <t xml:space="preserve">    САДОВЫЙ ИНВЕНТАРЬ</t>
  </si>
  <si>
    <t>УТ000009507</t>
  </si>
  <si>
    <t>Бак хозяйственный с крышкой 40 л.</t>
  </si>
  <si>
    <t>УТ000008247</t>
  </si>
  <si>
    <t>Бордюрная лента 10см*10 м зелёный</t>
  </si>
  <si>
    <t>УТ000007295</t>
  </si>
  <si>
    <t>Бордюрная лента 10см*10 м коричневая</t>
  </si>
  <si>
    <t>УТ000005031</t>
  </si>
  <si>
    <t>Бордюрная лента 15см*10м зелёный</t>
  </si>
  <si>
    <t>УТ000007970</t>
  </si>
  <si>
    <t>Бордюрная лента 15см*10м коричневая</t>
  </si>
  <si>
    <t>УТ000005033</t>
  </si>
  <si>
    <t>Бордюрная лента Волна 15см*9м зелёный</t>
  </si>
  <si>
    <t>УТ000005034</t>
  </si>
  <si>
    <t>Бордюрная лента Волна 15см*9м коричневый</t>
  </si>
  <si>
    <t>УТ000009296</t>
  </si>
  <si>
    <t>Грабельки LISTOK (LLE 2013) малые /40</t>
  </si>
  <si>
    <t>УТ000009500</t>
  </si>
  <si>
    <t>Грабли "Агроном премиум" 12 зубьев пластиковые садовые без черенка</t>
  </si>
  <si>
    <t>УТ000009501</t>
  </si>
  <si>
    <t>Грабли "Агроном премиум" 25 зубьев пластиковые веерные без черенка</t>
  </si>
  <si>
    <t>УТ000008399</t>
  </si>
  <si>
    <t>Грабли LISTOK веерные /50</t>
  </si>
  <si>
    <t>СС013218</t>
  </si>
  <si>
    <t>Грабли веерные большие круглые зубья (06-107) (1/25шт) (ГБ)</t>
  </si>
  <si>
    <t>СС011942</t>
  </si>
  <si>
    <t>Грабли малые Материал сталь. Рукоятка покрыта пластиком, длина 30 см.(06-084) (1/25шт) (ГБ)</t>
  </si>
  <si>
    <t>СС011944</t>
  </si>
  <si>
    <t>Грабли садовые (06-031)</t>
  </si>
  <si>
    <t>УТ000010460</t>
  </si>
  <si>
    <t>Грабли садовые с черенком (1уп/5шт)</t>
  </si>
  <si>
    <t>УТ000010566</t>
  </si>
  <si>
    <t>Емкость универсальная 44л</t>
  </si>
  <si>
    <t>УТ000005864</t>
  </si>
  <si>
    <t>Заборчик "Бревнышко" 0,24м*1м терракот</t>
  </si>
  <si>
    <t>УТ000005027</t>
  </si>
  <si>
    <t>Заборчик "Домик" 0,19м*1,7м желтый</t>
  </si>
  <si>
    <t>УТ000005862</t>
  </si>
  <si>
    <t>Заборчик "Домик" 0,19м*1,7м салатовый</t>
  </si>
  <si>
    <t>УТ000005863</t>
  </si>
  <si>
    <t>Заборчик "Решетка" 0,36м*2,3м желтый</t>
  </si>
  <si>
    <t>УТ000005028</t>
  </si>
  <si>
    <t>Заборчик "Решетка" 0,36м*2,3м салатовый</t>
  </si>
  <si>
    <t>УТ000006991</t>
  </si>
  <si>
    <t>Заборчик декоративный светлый 58см*22см, 4 секции</t>
  </si>
  <si>
    <t>УТ000007971</t>
  </si>
  <si>
    <t>Зажим для пленки или укрывного материала 10-12 мм (1упак/18шт)</t>
  </si>
  <si>
    <t>СС011931</t>
  </si>
  <si>
    <t>Коврик д/работ в саду 42*19*2 (1упак/25шт)</t>
  </si>
  <si>
    <t>УТ000009506</t>
  </si>
  <si>
    <t>Компостер 1200л "Агроном премиум"</t>
  </si>
  <si>
    <t>УТ000009297</t>
  </si>
  <si>
    <t>Корнеудалитель LISTOK (LLE 2846) /40</t>
  </si>
  <si>
    <t>УТ000008400</t>
  </si>
  <si>
    <t>Крепеж LISTOK (LBR 10247) д/стеблей растений 25 шт (12/144)</t>
  </si>
  <si>
    <t>СС012412</t>
  </si>
  <si>
    <t>Культиватор с деревян. ручкой (арт.06-030) (1упак/25шт) (ГБ)</t>
  </si>
  <si>
    <t>СС016594</t>
  </si>
  <si>
    <t>Ледоруб № 39 на ручке трубе 1,2м  170*94*5 с ЗАКАЛКОЙ (3шт)</t>
  </si>
  <si>
    <t>СС016584</t>
  </si>
  <si>
    <t>Ледоруб-скребок №45 на ручке трубе 1,2м с ЗАКАЛКОЙ (3шт)</t>
  </si>
  <si>
    <t>УТ000010639</t>
  </si>
  <si>
    <t>Леска для тримера диаметр 1,6мм*15м (40шт/кор) ГБ</t>
  </si>
  <si>
    <t>СС013837</t>
  </si>
  <si>
    <t>Леска для тримера диаметр 2,0мм*15м круглое сечение, цвет: ярко-зеленый (40 шт/кор.)
(06-175)</t>
  </si>
  <si>
    <t>УТ000009304</t>
  </si>
  <si>
    <t>Лопата LISTOK совковая /12</t>
  </si>
  <si>
    <t>УТ000009298</t>
  </si>
  <si>
    <t>Мотыжка LISTOK (LLE 2011) комби /40</t>
  </si>
  <si>
    <t>УТ000009499</t>
  </si>
  <si>
    <t>Мотыжка комбинированная "Агроном премиум"</t>
  </si>
  <si>
    <t>УТ000007107</t>
  </si>
  <si>
    <t>Набор Держатель плюс клипсы (1/25шт) JOY</t>
  </si>
  <si>
    <t>УТ000007108</t>
  </si>
  <si>
    <t>Набор Клипсы (1/50шт) JOY</t>
  </si>
  <si>
    <t>УТ000009498</t>
  </si>
  <si>
    <t>Набор садового инструмента(совок,рыхлитель,вилка) "Агроном премиум"</t>
  </si>
  <si>
    <t>УТ000006040</t>
  </si>
  <si>
    <t>Наколенники мегаспан 2 резинки</t>
  </si>
  <si>
    <t>УТ000009357</t>
  </si>
  <si>
    <t>Опора д/цветов металл в пвх h=200см</t>
  </si>
  <si>
    <t>УТ000009287</t>
  </si>
  <si>
    <t>Палка LISTOK (LCSP-11-150) д/растен.металл в пластике 150см/100</t>
  </si>
  <si>
    <t>УТ000009292</t>
  </si>
  <si>
    <t>Палка LISTOR (LCSP-16-210) д/растен.металл в пластике 210см/50</t>
  </si>
  <si>
    <t>СС014555</t>
  </si>
  <si>
    <t>Подвязка д/цветов с фиксатором (20шт L23см) (06-077) (1упак/120шт)</t>
  </si>
  <si>
    <t>УТ000009293</t>
  </si>
  <si>
    <t>Поддержка LISTOK (LFS-3-45) д/растен.круглая 45см/30</t>
  </si>
  <si>
    <t>УТ000009294</t>
  </si>
  <si>
    <t>Поддержка LISTOK (LFS-4-90) д/растен.круглая 90см/30</t>
  </si>
  <si>
    <t>СС013592</t>
  </si>
  <si>
    <t>Проволока для подвязки растений на катушке с ножом. Длина 25м (06-060) (1упак/120шт)</t>
  </si>
  <si>
    <t>УТ000009497</t>
  </si>
  <si>
    <t>Рыхлитель "Агроном премиум"</t>
  </si>
  <si>
    <t>УТ000006112</t>
  </si>
  <si>
    <t>Рыхлитель № 30 (плоскорез с качающимся лезвием)</t>
  </si>
  <si>
    <t>УТ000007992</t>
  </si>
  <si>
    <t>Рыхлитель почвы большой с перемычкой</t>
  </si>
  <si>
    <t>УТ000007993</t>
  </si>
  <si>
    <t>Рыхлитель почвы встречный</t>
  </si>
  <si>
    <t>УТ000007994</t>
  </si>
  <si>
    <t>Рыхлитель почвы малый</t>
  </si>
  <si>
    <t>СС015743</t>
  </si>
  <si>
    <t>Садовая изолента д/подвязки растений 12мм*45м (06-173) (1/50шт)</t>
  </si>
  <si>
    <t>УТ000010676</t>
  </si>
  <si>
    <t>Сетка для клематисов 22*35 (1м*3м) (уп/20шт)</t>
  </si>
  <si>
    <t>УТ000005035</t>
  </si>
  <si>
    <t>Сетка от птиц ячейка 15*15мм  (2м*10м)</t>
  </si>
  <si>
    <t>УТ000005259</t>
  </si>
  <si>
    <t>Сетка от птиц ячейка 15*15мм  (4м*10м)</t>
  </si>
  <si>
    <t>УТ000006041</t>
  </si>
  <si>
    <t>Сетка от птиц ячейка 15*15мм  (4м*5м)</t>
  </si>
  <si>
    <t>УТ000006042</t>
  </si>
  <si>
    <t>Сетка от птиц ячейка 6*6мм (2м*10м) (уп/20шт)</t>
  </si>
  <si>
    <t>УТ000005036</t>
  </si>
  <si>
    <t>Сетка от птиц ячейка 6*6мм (2м*5м) (уп/20шт)</t>
  </si>
  <si>
    <t>СС015670</t>
  </si>
  <si>
    <t>Сетка шпалерная 150*170мм (2м*5м) зеленая (уп/50шт)</t>
  </si>
  <si>
    <t>СС012986</t>
  </si>
  <si>
    <t>Сеялка ручная д/точного посева (06-862) (1упак/144шт)</t>
  </si>
  <si>
    <t>Т0000000010</t>
  </si>
  <si>
    <t>Сеялка СЕЯТЕЛЬ 1шт.  (1/20) (ЗА)</t>
  </si>
  <si>
    <t>УТ000009496</t>
  </si>
  <si>
    <t>Совок "Агроном премиум"</t>
  </si>
  <si>
    <t>СС011941</t>
  </si>
  <si>
    <t>Совок большой с деревянной ручкой 30см (06-022)</t>
  </si>
  <si>
    <t>УТ000010567</t>
  </si>
  <si>
    <t>Тележка садовая 38л (57х39х95см)</t>
  </si>
  <si>
    <t>УТ000009244</t>
  </si>
  <si>
    <t>Хомут /стяжка 2,5*100 мм (100 шт)</t>
  </si>
  <si>
    <t>УТ000009306</t>
  </si>
  <si>
    <t>Черенок LISTOK д/лопат высший сорт /20</t>
  </si>
  <si>
    <t>СС015121</t>
  </si>
  <si>
    <t>Шпагат 50м джутовый – обвязочный материал, получаемый из натуральных волокон.</t>
  </si>
  <si>
    <t>СС016279</t>
  </si>
  <si>
    <t>Шпагат зеленый 120м полипропиленовый, LMU002G</t>
  </si>
  <si>
    <t>УТ000005582</t>
  </si>
  <si>
    <t>Шпагат льняной 50 м</t>
  </si>
  <si>
    <t>СС015774</t>
  </si>
  <si>
    <t>Шпагат розовый 120м полипропиленовый</t>
  </si>
  <si>
    <t xml:space="preserve">    СЕКАТОРЫ</t>
  </si>
  <si>
    <t>СС015888</t>
  </si>
  <si>
    <t>Ножницы садовые для травы поворотные (поворот 360) (арт.06-833)</t>
  </si>
  <si>
    <t>СС013594</t>
  </si>
  <si>
    <t>Секатор ПРОФИ инструментальная сталь,хромированный,ручки ПВХ с покрытием(06-178)</t>
  </si>
  <si>
    <t>СС010698</t>
  </si>
  <si>
    <t>Секатор с упорн.пружиной и фиксатором (арт.06-068)</t>
  </si>
  <si>
    <t xml:space="preserve">    УКРЫВНОЙ МАТЕРИАЛ, ПАРНИКИ</t>
  </si>
  <si>
    <t xml:space="preserve">        Парники</t>
  </si>
  <si>
    <t>УТ000006177</t>
  </si>
  <si>
    <t>Дуги парниковые из трубы (1 набор/6 дуг)</t>
  </si>
  <si>
    <t>СС013320</t>
  </si>
  <si>
    <t>Парник (4секции) "АГРОНОМ" с укрывным материалом Reifenhauser REICOFIL</t>
  </si>
  <si>
    <t>СС013321</t>
  </si>
  <si>
    <t>Парник (6секции) "АГРОНОМ" с укрывным материалом Reifenhauser REICOFIL</t>
  </si>
  <si>
    <t>СС013322</t>
  </si>
  <si>
    <t>Парник (8секции) "АГРОНОМ" с укрывным материалом Reifenhauser REICOFIL</t>
  </si>
  <si>
    <t xml:space="preserve">        Укрывной материал</t>
  </si>
  <si>
    <t>СС010064</t>
  </si>
  <si>
    <t>Мегаспан Агро 17 (3,2м*10м)</t>
  </si>
  <si>
    <t>СС010065</t>
  </si>
  <si>
    <t>Мегаспан Агро 30 (3,2м*10м) (уп/20шт)</t>
  </si>
  <si>
    <t>СС006690</t>
  </si>
  <si>
    <t>Мегаспан Агро 42 (3,2м*10м) (уп/20шт)</t>
  </si>
  <si>
    <t>СС002086</t>
  </si>
  <si>
    <t>Мегаспан Агро 60 мульча (1,6м *10 п.м) (уп/20шт)</t>
  </si>
  <si>
    <t>СС012427</t>
  </si>
  <si>
    <t>Мегаспан Агро 60 мульча (3,2м *10 п.м) (уп/20шт)</t>
  </si>
  <si>
    <t>УТ000008175</t>
  </si>
  <si>
    <t>Мегаспан Агро 60 мульча (3,2м *5м)</t>
  </si>
  <si>
    <t>УТ000010591</t>
  </si>
  <si>
    <t>Пленка п/э прозрачная (3м*10м) 100мк (1/10шт)</t>
  </si>
  <si>
    <t>УТ000005091</t>
  </si>
  <si>
    <t>Пленка п/э прозрачная (3м*6м) 100мк</t>
  </si>
  <si>
    <t>УТ000005026</t>
  </si>
  <si>
    <t>Пленка п/э техническая (рукав 1,5м*10м) 100мк (10шт/уп)</t>
  </si>
  <si>
    <t>УТ000010592</t>
  </si>
  <si>
    <t>Пленка п/э Чёрная (3м*10п.м) Пакет 100мк (1/10шт)</t>
  </si>
  <si>
    <t>11 СРЕДСТВА БЫТОВОЙ ХИМИИ</t>
  </si>
  <si>
    <t xml:space="preserve">     СРЕДСТВА ДЛЯ ВЫГРЕБНЫХ ЯМ, ТУАЛЕТОВ</t>
  </si>
  <si>
    <t>СС012736</t>
  </si>
  <si>
    <t>WC-средство для туалетов 30гр. Средство д/удаления запаха и уменьшения органич. отходов в туалетах (1упак/200шт)</t>
  </si>
  <si>
    <t>СС015050</t>
  </si>
  <si>
    <t>Биоассенизатор 60гр. Биопрепарат д/выгребных ям и канализаций. Эффективно разлагает органические вещества,фелалии, жиры. Нейтрализует неприятный запах, уменьшает объем содержимого. Способствует сохранению санитарно-технического оборудования. Значительно снижает расходы на обслуживание выгребных ям  и остойников.(1упак/25шт) (ЗА)</t>
  </si>
  <si>
    <t>УТ000007116</t>
  </si>
  <si>
    <t>БИОочиститель 70гр для выгребных ям и септиков  (1/20шт) JOY</t>
  </si>
  <si>
    <t>УТ000010289</t>
  </si>
  <si>
    <t>Биопрепарат для компоста 50гр ((75шт/кор) ГБ</t>
  </si>
  <si>
    <t>УТ000010561</t>
  </si>
  <si>
    <t>Биопрепарат для Септиков 75гр (1 кор/75шт) (ГБ)</t>
  </si>
  <si>
    <t>УТ000005914</t>
  </si>
  <si>
    <t>БМ-Ускоритель созревания компоста 500гр. Натуральное средство для переработки органических отходов в ценное удобрение. (1упак/30шт)</t>
  </si>
  <si>
    <t>УТ000011605</t>
  </si>
  <si>
    <t>Бокаши 1л БИО комплекс (для компоста) Органик микс</t>
  </si>
  <si>
    <t>УТ000007124</t>
  </si>
  <si>
    <t>Бокаши 2л (для компоста) (1/13шт) Д/А</t>
  </si>
  <si>
    <t>СС015082</t>
  </si>
  <si>
    <t>Горыныч-бинарный биопрепарат для туалетов и выгребных ям 0,5л . БЫСТРОГО ДЕЙСТВИЯ . Жидкость,флакон+порошок.Срок годности не ограничен.В своем составе содержит споры бактерий,способных высвобождать полезные энзимы, расщепляющие отходы.Они эффективно разлагают и разжижают органику, фекалии, жиры, бумагу; устраняют неприятные запахи разложения органических продуктов жизнедеятельности. Снижают затраты по откачке, очистке выгребных ям. Безопасны для людей, животных, растений. Экологически чистый продукт. (1упак/12шт) БашИн.</t>
  </si>
  <si>
    <t>СС016451</t>
  </si>
  <si>
    <t>КомпоСтим 100гр, д/ускорения компоста (1/50шт) ВХ</t>
  </si>
  <si>
    <t>УТ000011514</t>
  </si>
  <si>
    <t>Компостин 60г JOY ускоритель созревания компоста (20 шт/кор)</t>
  </si>
  <si>
    <t>СС008993</t>
  </si>
  <si>
    <t>Компостин ГумиОми 0,5л. Ускоритель созревания компостов.С помощью бактерий Фитоспарина исцеляет почву от бактериальных и грибных заболеваний.Гумусное вещество в составе Компостина в хелатной-легкоусваиваемой форме улучшает питательные свойства почвы,снижает концентрацию в ней ядов и растворимых солей тяжелых металлов,увеличивает образование витаминов и сахаров в растениях. (1упак/14шт) БашИн.</t>
  </si>
  <si>
    <t>УТ000008052</t>
  </si>
  <si>
    <t>Органик микс Ускоритель компостирования 160 г</t>
  </si>
  <si>
    <t>УТ000008961</t>
  </si>
  <si>
    <t>Органик микс Ускоритель компостирования 4 л</t>
  </si>
  <si>
    <t>УТ000008053</t>
  </si>
  <si>
    <t>Органик микс Ускоритель компостирования 650 г</t>
  </si>
  <si>
    <t>УТ000010838</t>
  </si>
  <si>
    <t>Редуцин 350мл очиститель септиков и дач.туалетов.Препарат применяется для обезвреживания и утилизации отходов жизнедеятельности человека, расщепления органических отходов, уменьшения объема осадка в дачных туалетах, септиках. Эффективно устраняет неприятные запахи.(1упак/25шт) БМ</t>
  </si>
  <si>
    <t>СС015581</t>
  </si>
  <si>
    <t>Сан.Септико. Порошкообразный препарат для дачных туалетов, септиков, канализаций, выгребных ям (расход -из  расчета 400 куб.см средства на 2 куб.метра). (1упак/40шт) (ВХ)</t>
  </si>
  <si>
    <t>УТ000009526</t>
  </si>
  <si>
    <t>Средство ВЕДРА-ТУАЛЕТА 15г (1/40шт) JOY</t>
  </si>
  <si>
    <t>УТ000011606</t>
  </si>
  <si>
    <t>Супер Гумификатор БИО комплекс (250мл) Биокомпостирующие бактерии.</t>
  </si>
  <si>
    <t>УТ000006135</t>
  </si>
  <si>
    <t>Туалетоff 50гр, для септиков и дачных туалетов (1упак/30шт)</t>
  </si>
  <si>
    <t>СС009011</t>
  </si>
  <si>
    <t>УДАЧНЫЙ(жидкость) 0,5л.Биопрепарат для туалетов и выгребных ям.В своем составе содержит споры бактерий,способных высвобождать полезные энзимы, расщепляющие отходы.Они эффективно разлагают и разжижают органику, фекалии, жиры, бумагу; устраняют неприятные запахи разложения органических продуктов жизнедеятельности. Снижают затраты по откачке, очистке выгребных ям. Безопасны для людей, животных, растений. Экологически чистый продукт. (1упак/14шт) БашИн.</t>
  </si>
  <si>
    <t>СС007851</t>
  </si>
  <si>
    <t>Удачный порошок 30гр. Биопрепарат для туалетов и выгребных ям.В своем составе содержит споры бактерий,способных высвобождать полезные энзимы, расщепляющие отходы.Они эффективно разлагают и разжижают органику, фекалии, жиры, бумагу; устраняют неприятные запахи разложения органических продуктов жизнедеятельности. Снижают затраты по откачке, очистке выгребных ям. Безопасны для людей, животных, растений. Экологически чистый продукт. (1упак/40шт) БашИн.</t>
  </si>
  <si>
    <t>УТ000009490</t>
  </si>
  <si>
    <t>Ускорин активатор компостирования 0,35 Натуральный препарат для ускорения природного компостирования садовых растительных остатков и пищевых отходов. БМ</t>
  </si>
  <si>
    <t xml:space="preserve">     СРЕДСТВА ОТ ГРЫЗУНОВ</t>
  </si>
  <si>
    <t>УТ000005814</t>
  </si>
  <si>
    <t>Ratter гранулы от грызунов со вкусом мяса 50гр (1упак/50шт) (БМ)</t>
  </si>
  <si>
    <t>СС012022</t>
  </si>
  <si>
    <t>Анти-КРОТ 50гр.Гранулы от кротов (1упак/100шт) (ВХ)</t>
  </si>
  <si>
    <t>Т0000000006</t>
  </si>
  <si>
    <t>Анти-Крот гранулы 200гр.,  средство от грызунов (1упак/24шт)(ВХ)</t>
  </si>
  <si>
    <t>УТ000010573</t>
  </si>
  <si>
    <t>Гранулы от Кротов Деготь древесный ЭКО 300гр. Натуральное репеллентное средство для отпугивания кротов, землероек, полевок и насекомых-вредителей.  (КП)</t>
  </si>
  <si>
    <t>СС013851</t>
  </si>
  <si>
    <t>Гранулы Чистый Дом от крыс и мышей с запахом сыра эффективная защита от мышей и крыс 100 гр (50шт/кор) (Чистый Дом) (03-351)</t>
  </si>
  <si>
    <t>СС014543</t>
  </si>
  <si>
    <t>Зерновая приманка Чистый дом 100гр (50шт/кор) (03-016)</t>
  </si>
  <si>
    <t>УТ000006119</t>
  </si>
  <si>
    <t>Избавитель 100 гр.Зерновая приманка (70 шт)</t>
  </si>
  <si>
    <t>СС012430</t>
  </si>
  <si>
    <t>Избавитель 200гр. Зерновая приманка от грызунов (1упак/40шт) (ЕВРО)</t>
  </si>
  <si>
    <t>УТ000009715</t>
  </si>
  <si>
    <t>Кротобор К.2 10мл для отпугивания кротов (1упак/100шт) ВХ</t>
  </si>
  <si>
    <t>СС016558</t>
  </si>
  <si>
    <t>Кротоловка (2шт) (1упак/50шт) (03-761)</t>
  </si>
  <si>
    <t>СС013785</t>
  </si>
  <si>
    <t>Кротомет 75гр.  (1упак/100шт)</t>
  </si>
  <si>
    <t>СС016469</t>
  </si>
  <si>
    <t>Кротонол, патроны от кротов, 5шт. . (1упак/10шт)</t>
  </si>
  <si>
    <t>УТ000008290</t>
  </si>
  <si>
    <t>Мышкин сыр восковой брикет 100гр. (1/30шт) JOY</t>
  </si>
  <si>
    <t>СС016493</t>
  </si>
  <si>
    <t>Пугач 100 мл  (1/60шт) РФ</t>
  </si>
  <si>
    <t>СС014853</t>
  </si>
  <si>
    <t>Пугач средство от грызунов 100мл. (1упак/24шт) БМ</t>
  </si>
  <si>
    <t>УТ000005831</t>
  </si>
  <si>
    <t>Ратобор тесто брикет 100г.(1/50 шт) ВХ</t>
  </si>
  <si>
    <t>УТ000005906</t>
  </si>
  <si>
    <t>Ратобор тесто брикет 200г.(1/30 шт) ВХ</t>
  </si>
  <si>
    <t>УТ000006047</t>
  </si>
  <si>
    <t>Ратобор тесто брикет 50 г.(1/100 шт) ВХ</t>
  </si>
  <si>
    <t>УТ000005832</t>
  </si>
  <si>
    <t>Ратобор-восковые таблетки 100 г.(1/50шт) ВХ</t>
  </si>
  <si>
    <t>УТ000004957</t>
  </si>
  <si>
    <t>Ратобор-гранулы 100гр.  (1/50шт) ВХ</t>
  </si>
  <si>
    <t>УТ000005010</t>
  </si>
  <si>
    <t>Ратобор-гранулы Контейнер против крыс и мышей 200гр (1упак/30шт) (ВХ)</t>
  </si>
  <si>
    <t>УТ000007209</t>
  </si>
  <si>
    <t>Ратобор-зерновая приманка 50гр.(1/100шт) ВХ</t>
  </si>
  <si>
    <t>УТ000005042</t>
  </si>
  <si>
    <t>Ратобор-зерновая приманка Контейнер 200гр (1/30)</t>
  </si>
  <si>
    <t>УТ000008080</t>
  </si>
  <si>
    <t>Супер Кэт мягкий брикет 100гр Против крыс и мышей</t>
  </si>
  <si>
    <t>Т0000000007</t>
  </si>
  <si>
    <t>СуперМОР зерновая приманка против грызунов 105гр (1упак/30шт)(ВХ)</t>
  </si>
  <si>
    <t>СС016655</t>
  </si>
  <si>
    <t>СуперМОР тесто 42гр. .(1/50шт) ВХ</t>
  </si>
  <si>
    <t>СС016454</t>
  </si>
  <si>
    <t>Тесто-брикет Чистый Дом от крыс 100гр. (1упак/50шт) (03-030) (ГБ)</t>
  </si>
  <si>
    <t>СС015588</t>
  </si>
  <si>
    <t>Шуршила (коктейль шок) 100гр (1упак/50шт)</t>
  </si>
  <si>
    <t>УТ000005208</t>
  </si>
  <si>
    <t>ЭкстраФлор от Кротов 10гр. (1/200шт) Евро</t>
  </si>
  <si>
    <t>УТ000009833</t>
  </si>
  <si>
    <t>ЭФА-брикет 150гр, средство против грызунов (мышей, крыс и тд)</t>
  </si>
  <si>
    <t xml:space="preserve">     СРЕДСТВА ОТ КЛЕЩЕЙ</t>
  </si>
  <si>
    <t>УТ000007117</t>
  </si>
  <si>
    <t>Бриз-Клеща нет фл.12мл (1/50шт) JOY</t>
  </si>
  <si>
    <t>УТ000005855</t>
  </si>
  <si>
    <t>Вжик Спрей от клещей 100мл (1упак/16шт)</t>
  </si>
  <si>
    <t>СС016657</t>
  </si>
  <si>
    <t>Иксодер 25мл-уничтожает клещей разных видов (1/30шт) ВХ</t>
  </si>
  <si>
    <t>УТ000005905</t>
  </si>
  <si>
    <t>Иксодер 4мл. (1/150шт) ВХ</t>
  </si>
  <si>
    <t>СС015834</t>
  </si>
  <si>
    <t>Клещ-капут Спрей 125мл. (1упак/26шт) ВХ</t>
  </si>
  <si>
    <t>УТ000005055</t>
  </si>
  <si>
    <t>Клещевит Супер 100мл (1/50шт)</t>
  </si>
  <si>
    <t>УТ000005003</t>
  </si>
  <si>
    <t>От Клещей средство для защиты участка 100мл (1упак/48шт) (ГБ) (02-766)</t>
  </si>
  <si>
    <t>УТ000010571</t>
  </si>
  <si>
    <t>Фас Циперметрин 50мл инсектоакарицидное средство. Препарат обладает острым инсектоакарицидным действием. Остаточное действие в природных биотопах средства сохраняется не менее 30 суток. Концентрат эмульсии широкого спектра действия, подходит для уничтожения насекомых: клещей, тараканов, муравьев, блох, мух, клопов. (КП)</t>
  </si>
  <si>
    <t xml:space="preserve">     СРЕДСТВА ОТ КОМАРОВ И МУХ</t>
  </si>
  <si>
    <t>СС013848</t>
  </si>
  <si>
    <t>Аэрозоль Дихлофос Чистый Дом 150мл. (1кор/72шт) (Чистый Дом) (02-923)</t>
  </si>
  <si>
    <t>УТ000008292</t>
  </si>
  <si>
    <t>Аэрозоль Флай от насекомых 145мл. (1/24шт) JOY</t>
  </si>
  <si>
    <t>УТ000005854</t>
  </si>
  <si>
    <t>Вжик Молочко от комаров для детей 100 мл (1упак/16шт) БМ</t>
  </si>
  <si>
    <t>УТ000005856</t>
  </si>
  <si>
    <t>Вжик Спрей от комаров 15% дэта 100мл (1упак/16шт)</t>
  </si>
  <si>
    <t>УТ000008359</t>
  </si>
  <si>
    <t>Вжик Спрей от мошки 100мл</t>
  </si>
  <si>
    <t>УТ000009520</t>
  </si>
  <si>
    <t>Дихлофос ВАРАН (Сибиар) 300 мл Для уничтожения летающих и ползающих насекомых. Без запаха (1кор/24шт)</t>
  </si>
  <si>
    <t>УТ000009353</t>
  </si>
  <si>
    <t>КРА Универсал баллон 390см.куб. от всех ползающих(тараканов, постельных клопов, блох, муравьев, кожеедов) и летающих насекомых КРА Универсал баллон 390см.куб. от всех ползающих(тараканов, постельных клопов, блох, муравьев, кожеедов) и летающих насекомых КРА Универсал баллон 390см.куб. от всех ползающих(тараканов, постельных клопов, блох, муравьев, кожеедов) и летающих насекомых (мух, комаров, москитов, бабочек моли, ос) (1уп/24шт) ВХ (1уп/24шт) ВХ(1уп/24шт) ВХ</t>
  </si>
  <si>
    <t>СС015833</t>
  </si>
  <si>
    <t>Лютоня АКВА-спрей от комаров.  50мл (1упак/77шт) ВХ</t>
  </si>
  <si>
    <t>УТ000009831</t>
  </si>
  <si>
    <t>МАШЕНЬКА клеевая ловушка (от пищевой моли) 2шт. экологически безопасное средство для отлова бабочек пищевой моли в закрытых местах хранения сухих продуктов (круп, макаронных изделий, муки, орехов, бобовых, сухофруктов) без токсичных веществ и раздражающего запаха.</t>
  </si>
  <si>
    <t>СС014467</t>
  </si>
  <si>
    <t>МУХОСТОП-приманка декоративная (пак 4 шт).. (1кор/125шт) (Евро)</t>
  </si>
  <si>
    <t>СС015010</t>
  </si>
  <si>
    <t>МУХОСТОП-Средство от мух 10 гр. (1уп/200шт)  (ЕВРО)</t>
  </si>
  <si>
    <t>СС008961</t>
  </si>
  <si>
    <t>Мухояр - лента от мух (гильза) (1упак/100шт) ВХ</t>
  </si>
  <si>
    <t>СС015892</t>
  </si>
  <si>
    <t>Мухояр аэрозоль для уничтожения летающих (мухи, комары москиты, бабочки моли) и нелетающих насекомых (тараканы, клопы, блохи, муравьи). 180мл (1упак/18шт)(ВХ)</t>
  </si>
  <si>
    <t>УТ000004955</t>
  </si>
  <si>
    <t>Мухояр Дымовая шашка от мух, комаров и ос 50гр.   (1/40шт) (ВХ)</t>
  </si>
  <si>
    <t>СС016442</t>
  </si>
  <si>
    <t>Мухояр ЛОВУШКА для ос, шершней, мух 1шт (1упак/80шт) ВХ</t>
  </si>
  <si>
    <t>УТ000009356</t>
  </si>
  <si>
    <t>Мухояр пластина от мух и мошек с подвесом (1упак/160шт)(ВХ)</t>
  </si>
  <si>
    <t>СС013847</t>
  </si>
  <si>
    <t>Пластины Чистый Дом от мух к фумигатору длительного действия без запаха (упак 10шт) (1/200) (Чистый Дом)(02-981)</t>
  </si>
  <si>
    <t>УТ000008455</t>
  </si>
  <si>
    <t>Рефтамид МАКСИМУМ 3 в1 145мл Универсальный препарат для защиты людей от нападения комаров, мошки, лесных и таёжных клещей   (1кор/24шт)</t>
  </si>
  <si>
    <t>УТ000007120</t>
  </si>
  <si>
    <t>Флай от личинок комаров и мух, фл.10мл (1/50шт) JOY</t>
  </si>
  <si>
    <t>СС013846</t>
  </si>
  <si>
    <t>Чистый Дом липкая лента от мух с аттрактантом (упак 4шт) (1кор/40шт) (02-601)</t>
  </si>
  <si>
    <t>СС014865</t>
  </si>
  <si>
    <t>Чистый дом липкая лента от мух с аттрактантом (120шт/кор) (02-188) (ГБ)</t>
  </si>
  <si>
    <t>СС013843</t>
  </si>
  <si>
    <t>Электрофумигатор универсальный (200шт/кор) (Чист. Дом)</t>
  </si>
  <si>
    <t xml:space="preserve">     СРЕДСТВА ОТ МОЛИ</t>
  </si>
  <si>
    <t>СС015891</t>
  </si>
  <si>
    <t>АнтиМоль лаванда таблетка 50гр (1упак/100шт) (БМ)</t>
  </si>
  <si>
    <t>УТ000005795</t>
  </si>
  <si>
    <t>Антимоль мешочек (саше) (1упак/50шт) (02-630) ЧД</t>
  </si>
  <si>
    <t>СС013221</t>
  </si>
  <si>
    <t>Антимоль пластина подвесная с маслом лаванды(1упак/100шт) (02-627) ЧД</t>
  </si>
  <si>
    <t>СС013222</t>
  </si>
  <si>
    <t>Антимоль шарики (экстра) 40гр (1упак/250шт) (Чистый дом) (02-295)</t>
  </si>
  <si>
    <t>УТ000008387</t>
  </si>
  <si>
    <t>Вихрь антимоль секции 2шт (лаванда) (1уп/100шт) ВХ</t>
  </si>
  <si>
    <t>УТ000009441</t>
  </si>
  <si>
    <t>Вихрь Антимоль Спрей 125мл (1уп/40шт) ВХ</t>
  </si>
  <si>
    <t>СС013609</t>
  </si>
  <si>
    <t>Пластины от моли подвесная с лавандовым маслом 1 упак (1упак/100шт) (02-627)</t>
  </si>
  <si>
    <t>УТ000009334</t>
  </si>
  <si>
    <t>Чистый дом липкая лента от пищевой моли (1кор/100шт) (02-016)</t>
  </si>
  <si>
    <t xml:space="preserve">    БЫТОВАЯ ХИМИЯ</t>
  </si>
  <si>
    <t>УТ000005904</t>
  </si>
  <si>
    <t>АКТИВИСТ гель Форте 75гр (1/40шт) ВХ</t>
  </si>
  <si>
    <t>УТ000000048</t>
  </si>
  <si>
    <t>АнтиНакипин 100гр, средство для удаления накипи (Бриана)</t>
  </si>
  <si>
    <t>УТ000007161</t>
  </si>
  <si>
    <t>Антисептик для рук 100мл</t>
  </si>
  <si>
    <t>УТ000010652</t>
  </si>
  <si>
    <t>АРНЕБ средство д/ удаления пятен (с ковров и мяг.мебели) 750мл (1/12) JOY</t>
  </si>
  <si>
    <t>УТ000010659</t>
  </si>
  <si>
    <t>АТАЛА отбеливающее универсальное ср-во 1л (1/9) JOY</t>
  </si>
  <si>
    <t>УТ000010651</t>
  </si>
  <si>
    <t>АТАЛАКС гель д/очистки сантехники 750мл (1/12) JOY</t>
  </si>
  <si>
    <t>УТ000010655</t>
  </si>
  <si>
    <t>ВЕРИТАС средство д/ чистки кухонных поверхностей (антижир) 500мл (1/16) JOY</t>
  </si>
  <si>
    <t>УТ000010654</t>
  </si>
  <si>
    <t>ДЕНЕБ д/мытья посуды (гипоаллергенный) 500мл (1/16) JOY</t>
  </si>
  <si>
    <t>УТ000010653</t>
  </si>
  <si>
    <t>ДЕНЕБ д/мытья посуды (фруктовый) 500мл (1/16) JOY</t>
  </si>
  <si>
    <t>УТ000009716</t>
  </si>
  <si>
    <t>Крышка ПРОФИ СКО-1-82 (блок 50шт) (1упак/8блоков) ВХ</t>
  </si>
  <si>
    <t>УТ000009355</t>
  </si>
  <si>
    <t>Крем Любава МаксФорте для рук с ионами серебра 75мл туба. (1упак/60шт)(ВХ)</t>
  </si>
  <si>
    <t>УТ000011485</t>
  </si>
  <si>
    <t>МИРАМ  средство для мытья полов 1000мл (12 шт/кор) JOY</t>
  </si>
  <si>
    <t>СС016515</t>
  </si>
  <si>
    <t>Крем Садово-Огородный 75мл.Содержит косметические субстанции, которые не только защищают кожу, но и оказывают на нее благотворное воздействие. Также в состав крема входят натуральные эфирные масла, отпугивающие мошек и комаров. Каждая хозяйка знает, как много мошек, комариков и комаров стремится атаковать руки, занятые работой с землей или растениями. Крем «Садово-огородный» успешно защищает от их нападения примерно на 30-50 минут. В этом его уникальное отличие от других защитных кремов. (1упак/60шт)(ВХ)</t>
  </si>
  <si>
    <t>УТ000010650</t>
  </si>
  <si>
    <t>СКРИНИКС средство д/очистки стекл 750мл (1/12) JOY</t>
  </si>
  <si>
    <t>УТ000009679</t>
  </si>
  <si>
    <t>Стиральный порошок Stiraide д/белого белья концентрат 1,8кг (ВХ)</t>
  </si>
  <si>
    <t>УТ000009680</t>
  </si>
  <si>
    <t>Стиральный порошок Stiraide д/цветного белья концентрат 1,8кг (ВХ)</t>
  </si>
  <si>
    <t>УТ000010656</t>
  </si>
  <si>
    <t>ТЕРСИТ средство д/удаления засоров 1л (1/9) JOY</t>
  </si>
  <si>
    <t>УТ000011607</t>
  </si>
  <si>
    <t>ТРУБОЧИСТ  Дачный Помощник (20г) Органик микс</t>
  </si>
  <si>
    <t>УТ000006125</t>
  </si>
  <si>
    <t>Чистая дача  0,5л.универсальное моюще средство (1/12шт)</t>
  </si>
  <si>
    <t>УТ000010658</t>
  </si>
  <si>
    <t>ЭРИДАН мыло жидкое (алоэ-вера) 500мл JOY</t>
  </si>
  <si>
    <t>УТ000010657</t>
  </si>
  <si>
    <t>ЭРИДАН мыло жидкое (апельсин) 500мл JOY</t>
  </si>
  <si>
    <t>12 КОРМОВЫЕ ДОБАВКИ</t>
  </si>
  <si>
    <t>СС015828</t>
  </si>
  <si>
    <t>Домашний бройлер 800гр. (1/10шт) ВХ</t>
  </si>
  <si>
    <t>УТ000006997</t>
  </si>
  <si>
    <t>Здравур Крепыш 250г (1/36шт)</t>
  </si>
  <si>
    <t>УТ000005830</t>
  </si>
  <si>
    <t>Здравур МУ-МУ 600 гр. Витаминно-минеральная добавка  (1/15шт) ВХ</t>
  </si>
  <si>
    <t>СС015827</t>
  </si>
  <si>
    <t>Здравур Несушка. Для кур и другой домашней птицы. Содержит 11 витаминов, 7микроэлементов, аминокислоты, ферменты. Для цыплят, утят, гусят. Содержит 8 витаминов, 7микроэлементов, аминокислоты, ферменты. 250гр. (1/40шт) ВХ</t>
  </si>
  <si>
    <t>УТ000004954</t>
  </si>
  <si>
    <t>Здравур Цып-Цып 250гр. При использовании премикса «Здравур Цып-цып» птенцы быстрее растут, меньше болеют, выглядят крепкими и веселыми.  Вырастают более крупные и здоровые птицы, курицы-молодки начинают раньше нестись, а в будущем от таких кур получают на 15% яиц больше, чем от остальных.  (1/40шт)</t>
  </si>
  <si>
    <t>СС015635</t>
  </si>
  <si>
    <t>Премикс Гигант (для цыплят-бройлеров от 4-х недель) 300гр. на 60 кг корма (1/30шт)</t>
  </si>
  <si>
    <t>СС015947</t>
  </si>
  <si>
    <t>Премикс СилаКур Эконом (для кур-несушек) 300гр. (1/30шт)</t>
  </si>
  <si>
    <t>СС015945</t>
  </si>
  <si>
    <t>Премикс ЦыпаРост 150г (для цыплят,гусят,утят,индюшат с первых дней жизни) на 30 кг корма (1/50шт)</t>
  </si>
  <si>
    <t>УТ000008464</t>
  </si>
  <si>
    <t>Ракушка кормовая 1кг. Пищевая подкормка для кур и другой домашней птицы. (1кор/10шт)  (ВХ)</t>
  </si>
  <si>
    <t>УТ000005017</t>
  </si>
  <si>
    <t>Скорлупа яичная 1,5кг кормовая добавка для кур и птицы (1упак/6шт) (ВХ)</t>
  </si>
  <si>
    <t>Битоксибациллин Спектр 10г пакет (150шт/кор) от насекомых вредителей (БМ)</t>
  </si>
  <si>
    <t>УТ000010609</t>
  </si>
  <si>
    <t>Блокбастер XXI дуст от ползающих насекомых 100гр (1уп/40шт) ВХ</t>
  </si>
  <si>
    <t>УТ000008386</t>
  </si>
  <si>
    <t>Блокбастер XXI мелок от тараканов и домовых муравьев (1уп/100шт) ВХ</t>
  </si>
  <si>
    <t>УТ000009351</t>
  </si>
  <si>
    <t>Блокбастер домик ловушка от тараканов (1уп/200шт) (ВХ)</t>
  </si>
  <si>
    <t>СС014750</t>
  </si>
  <si>
    <t>Бусидо 0,5гр. Препарат последнего поколения с уникальным механизмом тройного действия против колорадского жука и его личинок, тли, цикадки, листоверток и других вредителей. Эффективен против  трипс, белокрылки, различных видов совок, минирующих мушек и прочих вредителей, против которых многие другие инсектициды не работают.  (1уп/400шт)</t>
  </si>
  <si>
    <t>СС015906</t>
  </si>
  <si>
    <t>Валлар, Г 50г  - от личинок майского жука  (1упак/150шт) (А)</t>
  </si>
  <si>
    <t>СС015599</t>
  </si>
  <si>
    <t>Великий воин ГЕЛЬ 45 гр от садовых, домашних муравьев (1упак/60шт) (ВХ)</t>
  </si>
  <si>
    <t>УТ000009352</t>
  </si>
  <si>
    <t>Великий Воин ГРАНУЛЫ 150гр для уничтожения муравьев — домовых и садовых (1упак/28шт)(ВХ)</t>
  </si>
  <si>
    <t>Т0000000008</t>
  </si>
  <si>
    <t>Великий Воин ГРАНУЛЫ 50гр для уничтожения муравьев — домовых и садовых (1упак/100шт)(ВХ)</t>
  </si>
  <si>
    <t>УТ000005008</t>
  </si>
  <si>
    <t>Великий воин Лак 100мл, против садовых и домашних муравьев (1/36) (ВХ)</t>
  </si>
  <si>
    <t>УТ000006045</t>
  </si>
  <si>
    <t>Великий воин СИРОП 100 мл (1/30шт) ВХ</t>
  </si>
  <si>
    <t>СС014621</t>
  </si>
  <si>
    <t>Герольд 5мл. Суперэффективный препарат от яблонной плодожорки, боярышницы, белой американской бабочки и других вредителей на плодовых овощных, декоративных и цветочных культурах. (1уп/200шт)</t>
  </si>
  <si>
    <t>СС002167</t>
  </si>
  <si>
    <t>Гроза 15гр.  (1упак/200шт) (ЗА)</t>
  </si>
  <si>
    <t>СС015051</t>
  </si>
  <si>
    <t>Гроза 60гр. Средство для борьбы со слизнями, улитками на овощных,ягодных,плодовых и цветочных культурах,цитрусовых,винограде (1упак/100шт) (ЗА)</t>
  </si>
  <si>
    <t>СС003181</t>
  </si>
  <si>
    <t>Гром - 2, 10гр - . (1упак/200шт) (ЗА)</t>
  </si>
  <si>
    <t>СС015052</t>
  </si>
  <si>
    <t>Гром - 2, 50гр.против муравьев и почвенных мушек. (1упак/100шт) (ЗА)</t>
  </si>
  <si>
    <t>УТ000005053</t>
  </si>
  <si>
    <t>Гуми+БТБ-Картофель набор (1/12шт).</t>
  </si>
  <si>
    <t>УТ000006235</t>
  </si>
  <si>
    <t>Деготь агро  березовый 100 мл БМ (1/24шт)</t>
  </si>
  <si>
    <t>УТ000005215</t>
  </si>
  <si>
    <t>Деготь березовый 0,25л. (1/10шт.) Евро</t>
  </si>
  <si>
    <t>УТ000009480</t>
  </si>
  <si>
    <t>Деготь березовый 100мл. (1/50шт.) Евро</t>
  </si>
  <si>
    <t>СС015622</t>
  </si>
  <si>
    <t>Деготь Берестовый 100мл. (РФ)</t>
  </si>
  <si>
    <t>УТ000010691</t>
  </si>
  <si>
    <t>Деготь Избавитель от садовых муравьев 75 мл (1/50шт) Евро</t>
  </si>
  <si>
    <t>УТ000008106</t>
  </si>
  <si>
    <t>Дегтярное мыло  Спрей 0,5л (ЗФ)</t>
  </si>
  <si>
    <t>УТ000007184</t>
  </si>
  <si>
    <t>Дегтярное мыло 0,2 л (уп/9шт) (ЗФ)</t>
  </si>
  <si>
    <t>УТ000006231</t>
  </si>
  <si>
    <t>Дегтярное мыло 350 мл. БМ</t>
  </si>
  <si>
    <t>УТ000005049</t>
  </si>
  <si>
    <t>Дегтярное мыло Кыш-Вредитель 100%  натур.0,5л. От вредителей и болезней. (1/14шт)</t>
  </si>
  <si>
    <t>УТ000007036</t>
  </si>
  <si>
    <t>Дегтярное мыло Кыш-Вредитель АнтиМуравей 100%  натур.0,5л(1/14шт)</t>
  </si>
  <si>
    <t>УТ000010622</t>
  </si>
  <si>
    <t>Дегтярное мыло Кыш-Вредитель Гусеница 100%  натур.0,5л(1/14шт)</t>
  </si>
  <si>
    <t>УТ000009232</t>
  </si>
  <si>
    <t>Дегтярное мыло Кыш-Вредитель Жук 0,5л (1упак/14шт). Отпугивает и уничтожает имаго и личинок младших возрастов колорадского жука, пилильщиков, долгоносиков, листовой галлицы, крестоцветной блошки. Мыло представляет собой густую коричневую жидкую смесь, основными ингредиентом которой являются калийные соли жирных кислот, березовый деготь и полезные природные бактерии – пробиотики.</t>
  </si>
  <si>
    <t>СС015053</t>
  </si>
  <si>
    <t>Доктор 8 стрел защита комнатных и балконных растений от вредителей (в основе Актара) (1упак/150шт) (ЗА)</t>
  </si>
  <si>
    <t>Т0000000002</t>
  </si>
  <si>
    <t>Жукобор №1. (1упак/48шт) Состав  набора : Корадо - 3 мл, Инсектор — 1,8 мл Специальная комбинация препаратов для уничтожения устойчивых популяций вредителей!</t>
  </si>
  <si>
    <t>УТ000009678</t>
  </si>
  <si>
    <t>Жукобор Экстра (на 1 сотку) (1упак/70шт) ВХ</t>
  </si>
  <si>
    <t>СС016633</t>
  </si>
  <si>
    <t>Жукоед 9мл. . (1упак\160шт) (А)</t>
  </si>
  <si>
    <t>УТ000011484</t>
  </si>
  <si>
    <t>Защита  от вредителей 0,25 л.с распылителем (20 шт/кор)</t>
  </si>
  <si>
    <t>СС009928</t>
  </si>
  <si>
    <t>Зеленое мыло "Онега" 250мл. Экологически безопасное средство от тли, щитовок, клопов и других вредителей (1уп/15шт) (ЕВРО)</t>
  </si>
  <si>
    <t>УТ000007040</t>
  </si>
  <si>
    <t>Зеленое мыло 200 мл с берёзовым дёгтем  (1упак/9шт) ЗФ</t>
  </si>
  <si>
    <t>УТ000007007</t>
  </si>
  <si>
    <t>Зеленое мыло 350 мл с пихтовым экстрактом  (1упак/25шт) БМ</t>
  </si>
  <si>
    <t>УТ000006232</t>
  </si>
  <si>
    <t>Зеленое мыло 500 мл с пихтовым экстрактом СПРЕЙ (1упак/18шт) БМ</t>
  </si>
  <si>
    <t>УТ000011523</t>
  </si>
  <si>
    <t>Зеленое мыло PROSTO 1000мл. (1/12) (ГБ)</t>
  </si>
  <si>
    <t>УТ000006163</t>
  </si>
  <si>
    <t>Зеленое мыло СПРЕЙ 700мл (1уп/12шт) ВХ</t>
  </si>
  <si>
    <t>СС009471</t>
  </si>
  <si>
    <t>Землин 100гр. Средство от проволочника и почв.вредителей (50шт/кор) (ГБ) (01-205)</t>
  </si>
  <si>
    <t>СС008107</t>
  </si>
  <si>
    <t>Землин 30гр. Средство для защиты от проволочника и почв.вредителей (1упак/100шт) (ГБ) (01-573)</t>
  </si>
  <si>
    <t>УТ000008071</t>
  </si>
  <si>
    <t>Змеед (шарики для отпугивания змей)(50шт)</t>
  </si>
  <si>
    <t>Т0000000009</t>
  </si>
  <si>
    <t>Зубр 10мл с дозатором (1/60шт) (ЗА)</t>
  </si>
  <si>
    <t>СС008037</t>
  </si>
  <si>
    <t>Зубр 1мл. (1упак/200шт) (ЗА)</t>
  </si>
  <si>
    <t>СС012394</t>
  </si>
  <si>
    <t>Избавитель Шприц-гель от тараканов и муравьев 20мл (1упак/40шт) (ЕВРО)</t>
  </si>
  <si>
    <t>СС015009</t>
  </si>
  <si>
    <t>Избавитель от муравьев 5гр. Готовая пищевая отравленная приманка последнего поколения для уничтожения муравьев в помещениях, в том числе жилых (садовые домики и т.д.), пищевых, детских (при размещении в местах недоступных для детей) и лечебных учреждениях. Для профессионального применения в практике медицинской дезинсекции и населением в быту. В течение 7-12 дней вызывает цепную гибель всей колонии муравьев. (1уп/200шт.) (Евро)</t>
  </si>
  <si>
    <t>СС015577</t>
  </si>
  <si>
    <t>Инсектор 1,2мл. От колорадского жука, обработка клубней до или во время посадки. Опрыскивание. Так же используется для борьбы с насекомыми вредителями ( тля, трипсы, белокрылки, щитовки, ложнощитовки, почвенные мушки, грибные комарики) (1упак/200шт) (ВХ)</t>
  </si>
  <si>
    <t>СС002170</t>
  </si>
  <si>
    <t>Инта-Вир 8г. От колорадского жука и комплекса вредителей на овощных, плодовых и ягодных культурах. (1упак/600шт) ЛИДЕР ПРОДАЖ!</t>
  </si>
  <si>
    <t>СС003367</t>
  </si>
  <si>
    <t>Искра Двойной эффект 10г. От долгоносиков, тли, колорадского жука  (1упак/350шт) (01-421)</t>
  </si>
  <si>
    <t>СС008078</t>
  </si>
  <si>
    <t>Искра Золотая 10мл. Системный препарат от тли, белокрылки, колорадского жука..(1упак/120шт) (01-531)</t>
  </si>
  <si>
    <t>СС003335</t>
  </si>
  <si>
    <t>Искра Золотая 1мл - кол.жук,клещи,тля (1упак/350шт) (01-192)</t>
  </si>
  <si>
    <t>УТ000011525</t>
  </si>
  <si>
    <t>Искра золотая PROSTO 1000 мл(12шт/кор)</t>
  </si>
  <si>
    <t>УТ000008059</t>
  </si>
  <si>
    <t>Искра золотая PROSTO 900 мл(12шт/кор)</t>
  </si>
  <si>
    <t>СС011912</t>
  </si>
  <si>
    <t>Искра Золотая Палочки для защиты комнатных растений. Защита от тли, щитовок и др. насекомых + подкормка. 10 палочек (1упак/48шт) (01439)</t>
  </si>
  <si>
    <t>УТ000007113</t>
  </si>
  <si>
    <t>Калаш от вредителей амп.1мл (1/50шт) JOY</t>
  </si>
  <si>
    <t>УТ000010473</t>
  </si>
  <si>
    <t>Калаш от тли фл.10мл (1/50шт) JOY</t>
  </si>
  <si>
    <t>УТ000011307</t>
  </si>
  <si>
    <t>Карбофос 60гр (1/80шт) МосАгро</t>
  </si>
  <si>
    <t>УТ000007223</t>
  </si>
  <si>
    <t>Кинмикс амп. 2 .5 мл от всех видов вред(1упак/200шт)ВХ</t>
  </si>
  <si>
    <t>СС015063</t>
  </si>
  <si>
    <t>Кинмикс амп. 2 мл. Для борьбы с любыми видами для борьбы с насекомыми-вредителями на плодовых деревьях, ягодных кустарниках, овощных культурах и картофеле(1упак/200шт)ЗА</t>
  </si>
  <si>
    <t>СС011990</t>
  </si>
  <si>
    <t>Кинмикс амп. 2,5мл.  (1упак/250шт) МосАгро</t>
  </si>
  <si>
    <t>СС014766</t>
  </si>
  <si>
    <t>Клещевит 4мл.Биологический препарат контактно-кишечного действия для борьбы с клещами на смородине и овощных культурах (1упак/200шт)(Август)</t>
  </si>
  <si>
    <t>СС012350</t>
  </si>
  <si>
    <t>Клещегон 4мл. Тля, трипсы, клещи на овощных, плодовых культурах, комнатных цветах (1упак/100шт) (ЕВРО)</t>
  </si>
  <si>
    <t>СС015895</t>
  </si>
  <si>
    <t>Клубнещит 10мл. Инсекто-фунгицид  для  протравливания клубней картофеля против колорадского жука, проволочника и болезней картофеля (1упак/100шт) ВХ</t>
  </si>
  <si>
    <t>СС012199</t>
  </si>
  <si>
    <t>Командор 10мл. Универсальный препарат для уничтожения колор.жука,белк,тли,трипс (1упак/120шт) (01-530)</t>
  </si>
  <si>
    <t>СС007896</t>
  </si>
  <si>
    <t>Командор 1мл. От колорадского жука, белокрылки, тли, трипсов и многих других вредителей (1упак/350шт) (01-528) (ГБ)</t>
  </si>
  <si>
    <t>СС007897</t>
  </si>
  <si>
    <t>Командор Макси- 1гр от колор.жука и других вредителей (1упак/240шт)</t>
  </si>
  <si>
    <t>СС012396</t>
  </si>
  <si>
    <t>Конфиделин 1мл.Высокоэффективный препарат для защиты картофеля и других садово-огородных культур от колорадского жука, тли, трипсов, тепличной белокрылки и др. (1упак/200шт) (ЕВРО) ЛИДЕР ПРОДАЖ!</t>
  </si>
  <si>
    <t>УТ000005848</t>
  </si>
  <si>
    <t>Конфиделин от ТЛИ 1мл. (1упак/200шт) (ЕВРО)</t>
  </si>
  <si>
    <t>УТ000004960</t>
  </si>
  <si>
    <t>Корадо (2амп*2мл) от луковой и морковной мухи. Системный препарат длительного защитного действия! Уничтожает луковую муху и её личинок, морковную муху и её личинок. Работает в любую погоду: не чувствителен к жаре и не смывается дождями. (1/100шт) ВХ</t>
  </si>
  <si>
    <t>СС008654</t>
  </si>
  <si>
    <t>Корадо 10мл блистер (от колорад.жука,кап. и реп.белянка, совка, моль) (1упак/100шт) (ВХ)</t>
  </si>
  <si>
    <t>СС008069</t>
  </si>
  <si>
    <t>Корадо 25мл. От колорад.жука, кап. и реп.белянка, совка, моль.(1упак/30шт) (ВХ)</t>
  </si>
  <si>
    <t>УТ000010672</t>
  </si>
  <si>
    <t>Корадо+Панэм Усиленный эффект (10мл+5*4мл) (1упак/60шт)</t>
  </si>
  <si>
    <t>УТ000010611</t>
  </si>
  <si>
    <t>Корадо+Панэм усиленный эффект (1мл+2мл) в пак. (1/160шт) ВХ</t>
  </si>
  <si>
    <t>УТ000010673</t>
  </si>
  <si>
    <t>Корадо+Панэм Усиленный эффект (25мл+50мл) (1упак/25шт)</t>
  </si>
  <si>
    <t>УТ000009040</t>
  </si>
  <si>
    <t>Кортлис 5мл препарат для борьбы с тлей (1упак/150шт) ВХ. одновременно с тлей очистит ваши растения и от других вредителей (плодожорок, листоверток, долгоносиков, боярышниц, совок и другие листогрызущих и сосущих насекомых</t>
  </si>
  <si>
    <t>СС016494</t>
  </si>
  <si>
    <t>Креолин 100мл. Креолин используют против всех вредителей сада. (1/80шт) РФ</t>
  </si>
  <si>
    <t>УТ000007188</t>
  </si>
  <si>
    <t>Креосад 100мл (средство на основе креолина) (1уп/30шт) (ЗФ)</t>
  </si>
  <si>
    <t>УТ000005056</t>
  </si>
  <si>
    <t>Кукарача 50г  Эффективное средство для избавления от тараканов. Применяется также против чешуйниц и мокриц.(1/150шт)</t>
  </si>
  <si>
    <t>СС015975</t>
  </si>
  <si>
    <t>Лепидоцид, СК 5мл. Биологический инсектицидный препарат от гусениц, более 40 видов чешуекрылых насекомых - вредителей: лугового мотылька, капустной и репной белянки, боярышницы, совки, моли, огневки, крыжовникового пилильщика, американской белой бабочки, пяденицы и других. (1/150шт) БМ</t>
  </si>
  <si>
    <t>УТ000010479</t>
  </si>
  <si>
    <t>Ловушка садовая клеевая ЖЕЛТЫЙ ЛОВКАЧ  от вредителей (1/14шт) БашИн</t>
  </si>
  <si>
    <t>УТ000006955</t>
  </si>
  <si>
    <t>Ловчий пояс "ШИРОКИЙ" 5м (130мм) . д/деревьев для защиты деревьев от вредных ползающих насекомых: гусениц, муравьев и др.(1упак/32шт) (ВХ)</t>
  </si>
  <si>
    <t>СС015060</t>
  </si>
  <si>
    <t>Ловчий пояс 3м. от комплекса вредителей:гусениц-яблонной,сливовой,грушевой плодожорок,листоверток; жуков-яблонного цветоеда,казарки,букарки,долгоносика. (1уп/20шт) БашИн.</t>
  </si>
  <si>
    <t>УТ000011603</t>
  </si>
  <si>
    <t>МАГ Средство от белокрылки БИО комплекс (50мл)</t>
  </si>
  <si>
    <t>УТ000011602</t>
  </si>
  <si>
    <t>МАГ Средство от паутинного клеща БИО комплекс (50мл)</t>
  </si>
  <si>
    <t>СС016730</t>
  </si>
  <si>
    <t>Медвегон 100гр. Против медведки, муравьев, проволочника и других почвенных вредителей (1упак/50шт) (Евро).</t>
  </si>
  <si>
    <t>СС014547</t>
  </si>
  <si>
    <t>Медветокс 100гр. Против медведки и сад.муравьев (1упак/50шт) (01-473) (ГБ)</t>
  </si>
  <si>
    <t>УТ000010286</t>
  </si>
  <si>
    <t>Медветокс 300гр медведки и сад.муравье(1упак/25шт) (01-444)</t>
  </si>
  <si>
    <t>СС013850</t>
  </si>
  <si>
    <t>Мелок Чистый дом от тараканов инсектицидный,контактного действия 20гр (1упак/250шт)</t>
  </si>
  <si>
    <t>СС016724</t>
  </si>
  <si>
    <t>Молния экстра 1,5мл Для защиты картофеля от коларадского жука, капусты, роз и декоративных кустарников от комплекса вредителей.  (1упак/350шт)</t>
  </si>
  <si>
    <t>СС008073</t>
  </si>
  <si>
    <t>Муравьед 11 мл. Исектицид д/борьбы с садовыми муравьями ,применяется на овощных, цветочно-декоративных культурах и землянике.(1уп/160шт)</t>
  </si>
  <si>
    <t>УТ000005826</t>
  </si>
  <si>
    <t>Муравьед Супер 4 шт приманка контейнер  (50 шт)</t>
  </si>
  <si>
    <t>СС016669</t>
  </si>
  <si>
    <t>Муравьед супер 50гр. Преимущества: Благодаря контактно-кишечному действию уничтожает муравьев, как при попадании препарата на вредителя, так и при поедании приманки. Действует по принципу «эпидемии» - муравьи приносят приманку в муравейник и кормят всех муравьёв, что приводит к заражению всей колонии. Полная гибель насекомых наступает в течении 2-х суток. Удобная для применения гранулированная форма.Применяется в доме и на садовых участках. (1/150шт) А</t>
  </si>
  <si>
    <t>УТ000008072</t>
  </si>
  <si>
    <t>Муравьед супер гель 30 мл</t>
  </si>
  <si>
    <t>СС006572</t>
  </si>
  <si>
    <t>Муравьин 10гр. Средство для борьбы с муравьми (1упак/350шт) (01-464) (ГБ)</t>
  </si>
  <si>
    <t>УТ000011524</t>
  </si>
  <si>
    <t>Муравьин 300гр . Средство для борьбы с муравьми (ГБ) (01-721)</t>
  </si>
  <si>
    <t>УТ000000161</t>
  </si>
  <si>
    <t>Муравьин 300гр (туба). Средство для борьбы с муравьми(1упак/12шт) (ГБ) (01-950)</t>
  </si>
  <si>
    <t>СС009856</t>
  </si>
  <si>
    <t>Муратокс 10мл. Для уничтожения муравьев (1упак/100шт) (ВХ)</t>
  </si>
  <si>
    <t>СС011700</t>
  </si>
  <si>
    <t>Муратокс 1мл. Средство д/уничтожения муравьев (1упак/200шт) (ВХ)</t>
  </si>
  <si>
    <t>УТ000005790</t>
  </si>
  <si>
    <t>Мурацид 10мл с дозаторм. Для уничтожения муравейников на участках: в отмостках домов, на дорожках, вокруг строений, на клумбах и газонах, для борьбы с муравьями внутри помещений: на верандах, в хозяйственных постройках.(1упак/60шт)  (ЗА)</t>
  </si>
  <si>
    <t>СС006403</t>
  </si>
  <si>
    <t>Мурацид 1мл. Для уничтожения муравейников на участках: в отмостках домов, на дорожках, вокруг строений, на клумбах и газонах,для борьбы с муравьями внутри помещений: на верандах, в хозяйственных постройках(1упак/200шт)ЗА</t>
  </si>
  <si>
    <t>СС014895</t>
  </si>
  <si>
    <t>Ника гель от тараканов. Инсектицидное средство представляет собой гелеобразную пасту светло-желтого цвета, предназначено для уничтожения синантропных тараканов на объектах различных категорий, включая жилые, пищевые, лечебные, детские учреждения. Гибель вредителей наступает уже на первые сутки после применения  пасты-геля, остаточное действие сохраняется до 8 недель. При высокой численности насекомых гель следует наносить пунктирной линией: 2см геля -2см обрабатываемой поверхности из расчета 5г на 2 кв.м. При малой и средней численности тараканов интервалы между полосками геля можно увеличить до 4см. Период остаточного действия до 8 недель.(1упак /10шт)</t>
  </si>
  <si>
    <t>СС014896</t>
  </si>
  <si>
    <t>Ника карандаш. Инсектицидный карандаш на основе нанотехнологий д/уничтожения тараканов,клопов, и других насекомых 19гр (1упак/100шт)</t>
  </si>
  <si>
    <t>СС014897</t>
  </si>
  <si>
    <t>Ника-1. Инсектицидный порошок на основе нанотехнологий предназначен для уничтожения тараканов, клопов и различных насекомых 100гр (1упак/20шт)</t>
  </si>
  <si>
    <t>УТ000007125</t>
  </si>
  <si>
    <t>ОТ МУРАВЬЕВ 2 л органическая смесь  (1/13шт) (ДА)</t>
  </si>
  <si>
    <t>СС014785</t>
  </si>
  <si>
    <t>Отос 10гр. Приманка для борьбы с осами и шершнями,на садовых участках, в нежилых помещениях (1упак/200шт) ЗА</t>
  </si>
  <si>
    <t>УТ000008076</t>
  </si>
  <si>
    <t>Пиноцид от вредителей на хвойных культурах 2 мл</t>
  </si>
  <si>
    <t>СС016114</t>
  </si>
  <si>
    <t>Покровитель 20мл защита картофеля от колор.жука (1уп/100шт) Евро</t>
  </si>
  <si>
    <t>СС006301</t>
  </si>
  <si>
    <t>Почин 30гр. Для борьбы с почвообитающими вредителями: проволочником на картофеле,капустной мухой и крестоцветными блошками на капусте,личинками хрущей, проволочниками и другими почвенными врагами на цветочно-декоративных культурах (1упак/150шт)</t>
  </si>
  <si>
    <t>СС016634</t>
  </si>
  <si>
    <t>Препарат 30 плюс 250мл. Защита плодовых деревьев,ягодных кустарников, цитрусовых, винограда и декоративных культур от зимующих стадий насекомых,клещей,червецов,молей,белокрылок,тлей и "бродяжек"щитовок. Овицидный эффект - уничтожение зимующих яиц насекомых и клещей.(1/22шт) ЗА</t>
  </si>
  <si>
    <t>УТ000005044</t>
  </si>
  <si>
    <t>Препарат 30 плюс СПЕКТР 500мл. Защита плодовых деревьев,ягодных кустарников, цитрусовых, винограда и декоративных культур от зимующих стадий насекомых,клещей,червецов,молей,белокрылок,тлей и "бродяжек"щитовок. Овицидный эффект - уничтожение зимующих яиц насекомых и клещей. (1упак/15шт) (БМ)</t>
  </si>
  <si>
    <t>СС010397</t>
  </si>
  <si>
    <t>Провотокс 120г. Высокоэффективный препарат от проволочника на картофеле. Проволочник не проползет! (1упак/75шт)</t>
  </si>
  <si>
    <t>СС006754</t>
  </si>
  <si>
    <t>Провотокс 40г. Высокоэффективный препарат от проволочника на картофеле. Проволочник не проползет! (1упак/150шт) (А)</t>
  </si>
  <si>
    <t>УТ000007770</t>
  </si>
  <si>
    <t>Рубеж 50гр от медведки и проволочника (1/50шт) ВХ</t>
  </si>
  <si>
    <t>СС012966</t>
  </si>
  <si>
    <t>Слизнеед 14г. Незаменимый препарат от слизней, улиток на овощных, цветочных, плодовых, ягодных,  цитрусовых, цветочно-декоративных культурах и  винограде. (1упак/200шт)</t>
  </si>
  <si>
    <t>СС014623</t>
  </si>
  <si>
    <t>Сэмпай 5мл. Лучший препарат от гусениц  на овощных и плодовых культурах.(1уп/200шт) (А)</t>
  </si>
  <si>
    <t>УТ000009554</t>
  </si>
  <si>
    <t>Табазол 200гр. Зольно-табачная пыль для борьбы с насекомыми вредителями (1уп/30шт) (Евро)</t>
  </si>
  <si>
    <t>СС012727</t>
  </si>
  <si>
    <t>Табачная пыль 500гр. Природное средство борьбы с вредителями садово-огородных и цветочно-декоративных культур.Применяется путем опыления,либо опрыскивания настоями или отварами. (1упак/15шт) (Евро)</t>
  </si>
  <si>
    <t>УТ000007185</t>
  </si>
  <si>
    <t>Табачное мыло 0,2л (1уп/9шт) (ЗФ)</t>
  </si>
  <si>
    <t>УТ000009489</t>
  </si>
  <si>
    <t>Табачное мыло 0,350 мл БМ</t>
  </si>
  <si>
    <t>УТ000008105</t>
  </si>
  <si>
    <t>Табачное мыло 0,5л готовый раствор  (ЗФ)</t>
  </si>
  <si>
    <t>УТ000010686</t>
  </si>
  <si>
    <t>Табачное мыло с распылителем, 1,2л (БМ)</t>
  </si>
  <si>
    <t>СС014624</t>
  </si>
  <si>
    <t>Табу 10мл. Самый экономичный концентрированный протравитель клубней картофеля против проволочника и колорадского жука. Расход: 10 мл/125 кг картофеля (1уп/80шт)</t>
  </si>
  <si>
    <t>УТ000006007</t>
  </si>
  <si>
    <t>Табу ТРИО (1уп/24шт)</t>
  </si>
  <si>
    <t>СС008071</t>
  </si>
  <si>
    <t>Танрек 10мл.Средство от колорадский жук и др. вредители. Абсолютный хит продаж! Препарат №1 от колорадского жука и комплекса вредителей на овощных и цветочно-декоративных культурах. (1упак/80шт)</t>
  </si>
  <si>
    <t>СС006009</t>
  </si>
  <si>
    <t>Танрек 1мл.От колорадского жука. Абсолютный хит продаж! Препарат №1 от колорадского жука* и комплекса вредителей на овощных и цветочно-декоративных культурах.  (1упак/200шт)</t>
  </si>
  <si>
    <t>СС008384</t>
  </si>
  <si>
    <t>Танрек от ТЛИ 1,5мл. От тли и других сосущих вредителей на плодовых, ягодных, овощных и цветочных культурах (1упак/200шт)</t>
  </si>
  <si>
    <t>УТ000007118</t>
  </si>
  <si>
    <t>Тараканов нет фл.10мл (1/50шт) JOY</t>
  </si>
  <si>
    <t>СС013330</t>
  </si>
  <si>
    <t>Террадокс 100гр.Универсальный препарат от комплекса почвенных вредителей на различных культурах. (1упак/70шт)</t>
  </si>
  <si>
    <t>СС011993</t>
  </si>
  <si>
    <t>Фитоверм (СПЕКТР) 4мл от клещей, трипсов, тли (1/150)БМ</t>
  </si>
  <si>
    <t>УТ000005206</t>
  </si>
  <si>
    <t>Фитоверм 0,2% 4мл колор.жук, клещи тля (1/200) Евро</t>
  </si>
  <si>
    <t>УТ000005142</t>
  </si>
  <si>
    <t>Фитоверм 2мл от клещей, трипсов, тли (1/200) ЗА</t>
  </si>
  <si>
    <t>УТ000010121</t>
  </si>
  <si>
    <t>Фитоверм 4мл. Против тли, трипсы, клещи на овощных, плодовых культурах, комнатных цветах (1упак/150шт) ВХ</t>
  </si>
  <si>
    <t>СС011917</t>
  </si>
  <si>
    <t>Фитоверм 4мл. Против тли, трипсы, клещи на овощных, плодовых культурах, комнатных цветах (1упак/200шт)(ГРИН БЭЛТ) (01-194)</t>
  </si>
  <si>
    <t>СС016743</t>
  </si>
  <si>
    <t>Фитощит спрей от вредителей 100мл. Защищает от тли различных видов, оранжерейной белокрылки, паутинного клеща, щитовок, ложнощитовок, червецов, а также способствует выработке иммунитета растений и наполняет воздух легким ароматом. Подходит для оранжерейных и комнатных растений, рассады овощных и цветочных культур.(1упак/38шт)  (БМ)</t>
  </si>
  <si>
    <t>УТ000007181</t>
  </si>
  <si>
    <t>Фуфанон 5мл. Универсальное, надежное средство для защиты растений от целого комплекса насекомых-вредителей. (1упак/150шт) (БМ)</t>
  </si>
  <si>
    <t>СС013313</t>
  </si>
  <si>
    <t>Фуфанон-Нова 2мл.От основных насекомых - вредителей практически на всех культурах,цветоеда, долгоносиков, тлей, плодожорок, листоверток, медяницы, пилильщиков, шитовок, клещей и др. на яблоне, груше, айве, вишне, черешне, сливе,комплекса вредителей на смородине, крыжовнике и землянике,клещей и мучнистого червеца на винограде,белянок, совок, молей, тлей, трипсов на капусте (1упак/200шт) ЗА</t>
  </si>
  <si>
    <t>СС016664</t>
  </si>
  <si>
    <t>Хищник 50г.от слизней и улиток (50шт/кор) приманка</t>
  </si>
  <si>
    <t>СС011587</t>
  </si>
  <si>
    <t>Ци-Альфа 1мл амп. Предназначен для борьбы с широким спектром насекомых-вредителей на овощных и плодовых культурах (1упак/200шт) (ЕВРО) ЛИДЕР ПРОДАЖ!</t>
  </si>
  <si>
    <t>СС014769</t>
  </si>
  <si>
    <t>Шарпей 1,5мл. Универсальный быстродействующий инсектицид.Шарпей обладает быстрым контактно-кишечным действием, поражает нервную систему вредных насекомых. В течение 10 - 15 минут после обработки они перестают передвигаться, а затем гибнут в результате общего паралича всех органов. Кроме того, препарат способен нарушать откладку яиц у имаго и питание у личинок.  (1уп/200шт)</t>
  </si>
  <si>
    <t>УТ000011616</t>
  </si>
  <si>
    <t>Шторм мыльно-керосиновая смесь Спрей 0,5л.  От насекомых-вредителей. ЗФ</t>
  </si>
  <si>
    <t>УТ000008381</t>
  </si>
  <si>
    <t>Экстракт пихты Спрей 0,5л. От  насекомых-вредителей и болезней  (1уп/10шт) ЗФ</t>
  </si>
  <si>
    <t>УТ000004929</t>
  </si>
  <si>
    <t>ЭкстраФлор №1 от тли и трипсов 1гр. Натуральный препарат на основе растительных экстрактов (сосновой хвои и полыни горькой) для стимулирования роста растений и борьбы с вредителями (тля, трипс, медяница, огневка, яблонная плодожерка, крестоцветная блошка). Применим на овощных культурах, а также плодово-ягодных растениях. 1 г. на 1 л.воды(1упак/200шт) Евро</t>
  </si>
  <si>
    <t>УТ000004926</t>
  </si>
  <si>
    <t>ЭкстраФлор №10 от слизней и улиток 1гр. (1упак/200шт) Евро</t>
  </si>
  <si>
    <t>УТ000004925</t>
  </si>
  <si>
    <t>ЭкстраФлор №11 от клещей 1гр. Натуральный препарат на основе растительных экстрактов для стимулирования роста корневой системы и борьбы с вредителями (медяница, трипсы, огневки, паутинный клещ, блошки, тля, гусеницы, клещи, блошки и др.). Экстракт сосновой хвои, экстракт ромашки. Применим на комнатных, овощных, цветочно-декоративных культурах и плодовых кустарниках. 1 г. на 1 л.воды.(1упак/200шт) Евро</t>
  </si>
  <si>
    <t>УТ000004927</t>
  </si>
  <si>
    <t>ЭкстраФлор №5 от луковой мухи и крестоцветной блошки 1гр.   Натуральный природный репеллентный препарат для защиты садово-огородных и цветочных культур и виноградников от вредителей (луковая муха, крестоцветная блошка, тля, моль, совка, личинки жуков, гусеницы бабочек, трипсы, слизни и др.).Экстракт табака. 1 г. на 1л.воды. (1упак/200шт) Евро</t>
  </si>
  <si>
    <t>УТ000004928</t>
  </si>
  <si>
    <t>ЭкстраФлор №6 от почвенной мошки 1гр. Натуральный природный репеллентный препарат для защиты садово-огородных и цветочных культур и виноградников от вредителей (луковая муха, крестоцветная блошка, тля, моль, совка, личинки жуков, гусеницы бабочек, трипсы, слизни и др.).Экстракт табака. 1 г. на 1л.воды. (1упак/200шт) Евро</t>
  </si>
  <si>
    <t>УТ000004930</t>
  </si>
  <si>
    <t>ЭкстраФлор №9 от щитовки и паутинного клеща 1гр (1упак/200шт) Евро</t>
  </si>
  <si>
    <t>УТ000005209</t>
  </si>
  <si>
    <t>ЭкстраФлор от Муравьев 10гр. (1/200шт.) Евро</t>
  </si>
  <si>
    <t xml:space="preserve">    СРЕДСТВА ОТ СОРНЯКОВ</t>
  </si>
  <si>
    <t>УТ000007208</t>
  </si>
  <si>
    <t>БИС-300 24мл, для борьбы с сорняками на посадках земляники и газонах.(1упак/30шт) ВХ</t>
  </si>
  <si>
    <t>СС016444</t>
  </si>
  <si>
    <t>БИС-300 3мл, для борьбы с сорняками на посадках земляники и газонах. (1упак/150шт) ВХ</t>
  </si>
  <si>
    <t>УТ000006996</t>
  </si>
  <si>
    <t>Борщевик OFF бинарный препарат от борщевика с усилителем действия (1/30шт) ВХ</t>
  </si>
  <si>
    <t>СС013071</t>
  </si>
  <si>
    <t>Газонтрел 3мл.Избирательный гербицид. Исключительно высокая эффективность против всех видов осотов, ромашки и горцев на землянике и газонах. (1упак/200шт) (ЕВРО)</t>
  </si>
  <si>
    <t>УТ000010638</t>
  </si>
  <si>
    <t>Грант фл.100 мл (1уп/10шт) ГБ</t>
  </si>
  <si>
    <t>УТ000010637</t>
  </si>
  <si>
    <t>Грант фл.50 мл (1уп/10шт) ГБ</t>
  </si>
  <si>
    <t>УТ000008074</t>
  </si>
  <si>
    <t>Деймос от сорняков на газонах 10 мл (1уп/100шт)</t>
  </si>
  <si>
    <t>УТ000007123</t>
  </si>
  <si>
    <t>Кукурузный глютен 2 л.(органический гербицид) (1/13шт) ДА</t>
  </si>
  <si>
    <t>СС014628</t>
  </si>
  <si>
    <t>Лазурит Т 5гр. Первый зарегистрированный гербицид избирательного действия для уничтожения сорняков в посадках томатов. (1уп/250шт) (А)</t>
  </si>
  <si>
    <t>СС013072</t>
  </si>
  <si>
    <t>Ликвидатор 100мл.Гербицид сплошного действия. Полностью уничтожает практически весь комплекс засорителей, в том числе злостные корневищные и корнеотпрыскове многолетники. Расход – 60 мл на сотку. (1упак/48шт) (ЕВРО)</t>
  </si>
  <si>
    <t>УТ000000050</t>
  </si>
  <si>
    <t>Ликвидатор 500 мл. Гербицид сплошного действия. Полностью уничтожает практически весь комплекс засорителей, в том числе злостные корневищные и корнеотпрыскове многолетники. Расход – 60 мл на сотку.</t>
  </si>
  <si>
    <t>СС013073</t>
  </si>
  <si>
    <t>Ликвидатор 5мл.Гербицид сплошного действия. Полностью уничтожает практически весь комплекс засорителей, в том числе злостные корневищные и корнеотпрыскове многолетники. Расход – 60 мл на сотку. (1упак/200шт) (ЕВРО)</t>
  </si>
  <si>
    <t>СС012804</t>
  </si>
  <si>
    <t>Ликвидатор 60мл.Гербицид сплошного действия. Полностью уничтожает практически весь комплекс засорителей, в том числе злостные корневищные и корнеотпрыскове многолетники. Расход – 60 мл на сотку. (1упак/48шт) (ЕВРО)</t>
  </si>
  <si>
    <t>СС015068</t>
  </si>
  <si>
    <t>Линтур 1,8гр. Уничтожает сорняки, устойчивые к другим гербицидам,не смывается дождем уже через 2 часа современный и экономичный - маленький пакетик на сотку (1упак/200шт)ЗА</t>
  </si>
  <si>
    <t>УТ000010436</t>
  </si>
  <si>
    <t>Магнум  4г гербицид сплошного действия</t>
  </si>
  <si>
    <t>УТ000008075</t>
  </si>
  <si>
    <t>Миура от сорняков на грядках 4 мл</t>
  </si>
  <si>
    <t>СС015071</t>
  </si>
  <si>
    <t>Отличник 2мл. Для уничтожения однолетних и многолетних злаковых сорняков в посевах и посадках картофеля, томатов, лука, свеклы и моркови (1упак/200шт) ЗА</t>
  </si>
  <si>
    <t>УТ000008212</t>
  </si>
  <si>
    <t>Стриж 45гр. Для тотального уничтожения любых, самых трудноискореняемых сорняков: осот, пырей, сныть, крапива, одуванчик, амброзия,вдоль заборов, дорожек, построек, теплиц,на участках, предназначенных под посев овощных, картофеля, бахчевых, веточных культур, газонов,при освоении участков. Сплошное действие,быстро поглощается зеленой массой сорняков, перемещается в корни и корневища,спустя 2-3 дня сорняки начинают засыхать, через 3-4 недели полностью отмирают. (1упак/50шт)(ЗА)</t>
  </si>
  <si>
    <t>СС015940</t>
  </si>
  <si>
    <t>Стриж 9гр.  (1упак/200шт) (ЗА)</t>
  </si>
  <si>
    <t>УТ000011399</t>
  </si>
  <si>
    <t>Хакер 300 9 мл от сорняков на газоне землянике и капусты (А)</t>
  </si>
  <si>
    <t>УТ000007210</t>
  </si>
  <si>
    <t>Чистогряд100мл. Гербицид общеистребляющего действия и десикант  (1/42шт) ВХ</t>
  </si>
  <si>
    <t>УТ000004958</t>
  </si>
  <si>
    <t>Чистогряд10мл. Гербицид общеистребляющего действия и десикант  (1/100шт) ВХ</t>
  </si>
  <si>
    <t>СС014917</t>
  </si>
  <si>
    <t>Чистогряд 50 мл. Гербицид общеистребляющего действия и десикант (1упак/96шт) (ВХ)</t>
  </si>
  <si>
    <t>УТ000007211</t>
  </si>
  <si>
    <t>Чистогряд Opti DOZA 250 мл гербицид общеистребляющего действия и десикант (1упак/24шт) ВХ</t>
  </si>
  <si>
    <t>09 КАШПО ДЛЯ ЦВЕТОВ</t>
  </si>
  <si>
    <t xml:space="preserve">    ИСКУССТВЕННЫЕ ЦВЕТЫ</t>
  </si>
  <si>
    <t>УТ000009430</t>
  </si>
  <si>
    <t>Тюльпаны Желтые в кашпо</t>
  </si>
  <si>
    <t xml:space="preserve">    КАШПО ДЛЯ ЦВЕТОВ</t>
  </si>
  <si>
    <t xml:space="preserve">        АФРОДИТА</t>
  </si>
  <si>
    <t>УТ000007952</t>
  </si>
  <si>
    <t>Афродита №2 1,4л  белое кашпо с поддоном</t>
  </si>
  <si>
    <t>УТ000007954</t>
  </si>
  <si>
    <t>Афродита №5 4,8 л белое  кашпо с поддоном</t>
  </si>
  <si>
    <t>УТ000007953</t>
  </si>
  <si>
    <t>Афродита №5 4,8 л терракот кашпо с поддоном</t>
  </si>
  <si>
    <t>УТ000007956</t>
  </si>
  <si>
    <t>Афродита №7 11л белое  кашпо с поддоном</t>
  </si>
  <si>
    <t>УТ000007955</t>
  </si>
  <si>
    <t>Афродита №7 11л терракот кашпо с поддоном</t>
  </si>
  <si>
    <t xml:space="preserve">        ВАЗА</t>
  </si>
  <si>
    <t>УТ000008371</t>
  </si>
  <si>
    <t>Ваза 5л белая</t>
  </si>
  <si>
    <t>УТ000008372</t>
  </si>
  <si>
    <t>Ваза 5л красно-коричневая</t>
  </si>
  <si>
    <t>УТ000008467</t>
  </si>
  <si>
    <t>Ваза 5л мрамор</t>
  </si>
  <si>
    <t>УТ000010481</t>
  </si>
  <si>
    <t>Ваза под срезку d=185мм h=310мм белый д/цветов  (Альтернатива)</t>
  </si>
  <si>
    <t>УТ000010482</t>
  </si>
  <si>
    <t>Ваза под срезку d=185мм h=310мм черный д/цветов  (Альтернатива)</t>
  </si>
  <si>
    <t xml:space="preserve">        ВАЗОНЫ</t>
  </si>
  <si>
    <t>УТ000010486</t>
  </si>
  <si>
    <t>Вазон 10л  белый (Полимер)</t>
  </si>
  <si>
    <t>УТ000010489</t>
  </si>
  <si>
    <t>Вазон 10л  терракот (Полимер)</t>
  </si>
  <si>
    <t>УТ000010487</t>
  </si>
  <si>
    <t>Венеция 10л белый вазон (Альтернатива)</t>
  </si>
  <si>
    <t>УТ000010488</t>
  </si>
  <si>
    <t>Венеция 10л  коричневый вазон (Альтернатива)</t>
  </si>
  <si>
    <t>УТ000010491</t>
  </si>
  <si>
    <t>Венеция 17л белый вазон (Альтернатива)</t>
  </si>
  <si>
    <t>УТ000010490</t>
  </si>
  <si>
    <t>Венеция 17л коричневый вазон (Альтернатива)</t>
  </si>
  <si>
    <t>УТ000005867</t>
  </si>
  <si>
    <t>Нарцисс 12л белый вазон</t>
  </si>
  <si>
    <t>УТ000005868</t>
  </si>
  <si>
    <t>Нарцисс 12л красно-коричневый вазон</t>
  </si>
  <si>
    <t>УТ000009378</t>
  </si>
  <si>
    <t>Нарцисс 12л мята вазон</t>
  </si>
  <si>
    <t>УТ000008361</t>
  </si>
  <si>
    <t>Нарцисс 12л светло-зеленый вазон</t>
  </si>
  <si>
    <t xml:space="preserve">        ВДОХНОВЕНИЕ</t>
  </si>
  <si>
    <t>УТ000009211</t>
  </si>
  <si>
    <t>Вдохновение 4,5л Белое кашпо (1упак/10шт)</t>
  </si>
  <si>
    <t>УТ000009212</t>
  </si>
  <si>
    <t>Вдохновение 4,5л Мокко кашпо (1упак/10шт)</t>
  </si>
  <si>
    <t xml:space="preserve">        ВЕЛЬВЕТ</t>
  </si>
  <si>
    <t>УТ000010212</t>
  </si>
  <si>
    <t>Кашпо Вельвет пепельно-белый 3,6 л d-180мм с пристегнутым поддоном</t>
  </si>
  <si>
    <t>УТ000010213</t>
  </si>
  <si>
    <t>Кашпо Вельвет французский серый  3,6 л d-180мм с пристегнутым поддоном</t>
  </si>
  <si>
    <t xml:space="preserve">        ВИОЛЕТ КЛАССИК</t>
  </si>
  <si>
    <t>СС012890</t>
  </si>
  <si>
    <t>Кашпо Виолет Классик №2 с поддоном 0,5л мраморное (1упак/100шт)</t>
  </si>
  <si>
    <t>УТ000008354</t>
  </si>
  <si>
    <t>Кашпо Виолет Классик №2 с поддоном 0,5л салатовое (1упак/100шт)</t>
  </si>
  <si>
    <t>СС012891</t>
  </si>
  <si>
    <t>Кашпо Виолет Классик №2 с поддоном 0,5л терракотовое (1упак/100шт)</t>
  </si>
  <si>
    <t>СС012888</t>
  </si>
  <si>
    <t>Кашпо Виолет классик с поддоном 1л. мрамор (1упак/60шт)</t>
  </si>
  <si>
    <t>СС012889</t>
  </si>
  <si>
    <t>Кашпо Виолет Классик с поддоном 1л.терракотовое (1упак/60шт)</t>
  </si>
  <si>
    <t>СС012892</t>
  </si>
  <si>
    <t>Кашпо Виолет Классик №6 с поддоном 2л мраморное (1упак/60шт)</t>
  </si>
  <si>
    <t>СС012893</t>
  </si>
  <si>
    <t>Кашпо Виолет Классик №6 с поддоном 2л терракотовое (1упак/60шт)</t>
  </si>
  <si>
    <t>УТ000010214</t>
  </si>
  <si>
    <t>Кашпо Гармония 1,5л  мокко/белый</t>
  </si>
  <si>
    <t>УТ000009209</t>
  </si>
  <si>
    <t>Горшок КВАДРО Белый 3,3л с вкладкой d=16*8</t>
  </si>
  <si>
    <t xml:space="preserve">        ИНТЕРМ</t>
  </si>
  <si>
    <t>УТ000010454</t>
  </si>
  <si>
    <t>Горшок д/цветов ИНТЕРМ 0,4л с поддоном, мрамор (1упак/45шт)</t>
  </si>
  <si>
    <t>УТ000010455</t>
  </si>
  <si>
    <t>Горшок д/цветов ИНТЕРМ 0,4л с поддоном, терракот (1упак/45шт)</t>
  </si>
  <si>
    <t>СС012934</t>
  </si>
  <si>
    <t>Горшок д/цветов ИНТЕРМ 1л с поддоном, зеленый (1упак/50шт)</t>
  </si>
  <si>
    <t>СС012935</t>
  </si>
  <si>
    <t>Горшок д/цветов ИНТЕРМ 1л с поддоном, мрамор (1упак/50шт)</t>
  </si>
  <si>
    <t>СС012933</t>
  </si>
  <si>
    <t>Горшок д/цветов ИНТЕРМ 1л с поддоном, терракот (1упак/50шт)</t>
  </si>
  <si>
    <t>СС012937</t>
  </si>
  <si>
    <t>Горшок д/цветов ИНТЕРМ 2л с поддоном зеленый (1упак/30шт)</t>
  </si>
  <si>
    <t>УТ000010457</t>
  </si>
  <si>
    <t>Горшок д/цветов  ИНТЕРМ  2л с поддоном прозрачный фиолетовый (1упак/30шт)</t>
  </si>
  <si>
    <t>СС012938</t>
  </si>
  <si>
    <t>Горшок д/цветов  ИНТЕРМ  2л с поддоном, мрамор (1упак/30шт)</t>
  </si>
  <si>
    <t>УТ000010456</t>
  </si>
  <si>
    <t>Горшок д/цветов  ИНТЕРМ  2л с поддоном, прозрачный розовый (1упак/30шт)</t>
  </si>
  <si>
    <t>СС012936</t>
  </si>
  <si>
    <t>Горшок д/цветов  ИНТЕРМ 2л с поддоном, терракот  (1упак/30шт)</t>
  </si>
  <si>
    <t>СС012940</t>
  </si>
  <si>
    <t>Горшок д/цветов  ИНТЕРМ 3,6л с поддоном зеленый (1упак/20шт)</t>
  </si>
  <si>
    <t>УТ000010459</t>
  </si>
  <si>
    <t>Горшок д/цветов ИНТЕРМ 3,6л с поддоном розовый (1упак/20шт)</t>
  </si>
  <si>
    <t>СС012939</t>
  </si>
  <si>
    <t>Горшок д/цветов ИНТЕРМ 3,6л с поддоном терракот (1упак/20шт)</t>
  </si>
  <si>
    <t>СС012941</t>
  </si>
  <si>
    <t>Горшок д/цветов ИНТЕРМ 3,6л с поддоном, мрамор (1упак/20шт)</t>
  </si>
  <si>
    <t>УТ000010458</t>
  </si>
  <si>
    <t>Горшок д/цветов ИНТЕРМ 3,6л с поддоном, мятный (1упак/20шт)</t>
  </si>
  <si>
    <t xml:space="preserve">        КАШПО НА ПЕРИЛА</t>
  </si>
  <si>
    <t>УТ000009516</t>
  </si>
  <si>
    <t>Кашпо на перила Ротанг коричневый 12 л</t>
  </si>
  <si>
    <t xml:space="preserve">        КАШПО НАСТЕННОЕ</t>
  </si>
  <si>
    <t>УТ000005886</t>
  </si>
  <si>
    <t>Кашпо Настенное Белое 2,5л</t>
  </si>
  <si>
    <t>УТ000009462</t>
  </si>
  <si>
    <t>Кашпо Настенное Голубое 2,5л</t>
  </si>
  <si>
    <t>УТ000009251</t>
  </si>
  <si>
    <t>Кашпо Настенное желтое 2,5л</t>
  </si>
  <si>
    <t>УТ000005887</t>
  </si>
  <si>
    <t>Кашпо Настенное Красно-Коричневое 2,5л</t>
  </si>
  <si>
    <t>УТ000009463</t>
  </si>
  <si>
    <t>Кашпо Настенное Мрамор 2,5л</t>
  </si>
  <si>
    <t>УТ000009205</t>
  </si>
  <si>
    <t>Кашпо Настенное Розовое 2,5л</t>
  </si>
  <si>
    <t>УТ000009252</t>
  </si>
  <si>
    <t>Кашпо Настенное Светло-Зеленое 2,5л</t>
  </si>
  <si>
    <t xml:space="preserve">        КАШПО ПОДВЕСНОЕ</t>
  </si>
  <si>
    <t>УТ000005117</t>
  </si>
  <si>
    <t>Афродита №4 3,2л. белый кашпо подвесное</t>
  </si>
  <si>
    <t>УТ000005116</t>
  </si>
  <si>
    <t>Кашпо подвесное Афродита №4 3,2л. терракот</t>
  </si>
  <si>
    <t>УТ000005119</t>
  </si>
  <si>
    <t>Кашпо подвесное Афродита №5 4,8л. белый</t>
  </si>
  <si>
    <t>УТ000005118</t>
  </si>
  <si>
    <t>Кашпо подвесное Афродита №5 4,8л. терракот</t>
  </si>
  <si>
    <t>УТ000011534</t>
  </si>
  <si>
    <t>Кашпо подвесное Афродита №6 8,5 л. терракот</t>
  </si>
  <si>
    <t>УТ000008363</t>
  </si>
  <si>
    <t>Горшок Цветной подвесной V 2,8л белый (Симаев)</t>
  </si>
  <si>
    <t>УТ000009974</t>
  </si>
  <si>
    <t>Горшок Цветной подвесной V 2,8л желтый (Симаев)</t>
  </si>
  <si>
    <t>УТ000009976</t>
  </si>
  <si>
    <t>Горшок Цветной подвесной V 2,8л светло-зеленый (Симаев)</t>
  </si>
  <si>
    <t>УТ000008364</t>
  </si>
  <si>
    <t>Горшок Цветной подвесной V 2,8л терракотовый (Симаев)</t>
  </si>
  <si>
    <t>УТ000006166</t>
  </si>
  <si>
    <t>Горшок Цветной подвесной V 4,5л белый (Симаев)</t>
  </si>
  <si>
    <t>УТ000006167</t>
  </si>
  <si>
    <t>Горшок Цветной подвесной V 4,5л желтый (Симаев)</t>
  </si>
  <si>
    <t>УТ000005869</t>
  </si>
  <si>
    <t>Горшок Цветной подвесной V 4,5л красно-коричневый (Симаев)</t>
  </si>
  <si>
    <t>УТ000008295</t>
  </si>
  <si>
    <t>Горшок Цветной подвесной V 4,5л оранжевый (Симаев)</t>
  </si>
  <si>
    <t>УТ000008296</t>
  </si>
  <si>
    <t>Горшок Цветной подвесной V 4,5л розовый (Симаев)</t>
  </si>
  <si>
    <t>УТ000007166</t>
  </si>
  <si>
    <t>Горшок Цветной подвесной V 4,5л светло-зеленый (Симаев)</t>
  </si>
  <si>
    <t>УТ000009902</t>
  </si>
  <si>
    <t>Кашпо комплект подвесное №21, 3,7л терракот</t>
  </si>
  <si>
    <t>УТ000009903</t>
  </si>
  <si>
    <t>Кашпо комплект подвесное №22, миска 2,7л терракот</t>
  </si>
  <si>
    <t>УТ000009213</t>
  </si>
  <si>
    <t>Кашпо Подвесное 4,5л Белый (Ангора) (1упак/20шт)</t>
  </si>
  <si>
    <t>УТ000011620</t>
  </si>
  <si>
    <t>Кашпо Подвесное 4,5л Кремовый  (Ангора) (1упак/20шт)</t>
  </si>
  <si>
    <t>УТ000009215</t>
  </si>
  <si>
    <t>Кашпо Подвесное 4,5л Оливковый (Ангора) (1упак/20шт)</t>
  </si>
  <si>
    <t>УТ000009517</t>
  </si>
  <si>
    <t>Кашпо Подвесное 4,5л Сливовый (Ангора) (1упак/20шт)</t>
  </si>
  <si>
    <t>УТ000008353</t>
  </si>
  <si>
    <t>Петуния 4л белое  кашпо подвесное</t>
  </si>
  <si>
    <t>УТ000008352</t>
  </si>
  <si>
    <t>Петуния 4л терракот  кашпо подвесное</t>
  </si>
  <si>
    <t>УТ000005143</t>
  </si>
  <si>
    <t>Кашпо подвесное Радуга 4л белое</t>
  </si>
  <si>
    <t>УТ000005144</t>
  </si>
  <si>
    <t>Кашпо подвесное Радуга 4л терракот</t>
  </si>
  <si>
    <t xml:space="preserve">        КЛАССИК</t>
  </si>
  <si>
    <t>СС012898</t>
  </si>
  <si>
    <t>Кашпо Классик №2 с поддоном 0,5л мраморное (1упак/100шт)</t>
  </si>
  <si>
    <t>СС012899</t>
  </si>
  <si>
    <t>Кашпо Классик №2 с поддоном 0,5л терракотовое (1упак/100шт)</t>
  </si>
  <si>
    <t>СС012901</t>
  </si>
  <si>
    <t>Кашпо Классик №3 с поддоном 0,7л терракотовое (1упак/100шт)</t>
  </si>
  <si>
    <t>СС012902</t>
  </si>
  <si>
    <t>Кашпо Классик №4 с поддоном 1,1л мраморное (1упак/60шт)</t>
  </si>
  <si>
    <t>СС012903</t>
  </si>
  <si>
    <t>Кашпо Классик №4 с поддоном 1,1л терракотовое (1упак/60шт)</t>
  </si>
  <si>
    <t>СС012894</t>
  </si>
  <si>
    <t>Кашпо Классик №10 с поддоном 12л мраморное (1упак/10шт)</t>
  </si>
  <si>
    <t>СС012895</t>
  </si>
  <si>
    <t>Кашпо Классик №10 с поддоном 12л терракотовое (1упак/10шт)</t>
  </si>
  <si>
    <t>СС012896</t>
  </si>
  <si>
    <t>Кашпо Классик №11 с поддоном 19л мраморное (1упак/5шт)</t>
  </si>
  <si>
    <t>СС012897</t>
  </si>
  <si>
    <t>Кашпо Классик №11 с поддоном 19л терракотовое (1упак/5шт)</t>
  </si>
  <si>
    <t>СС012908</t>
  </si>
  <si>
    <t>Кашпо Классик №7 с поддоном 4л мраморное (1упак/40шт)</t>
  </si>
  <si>
    <t>СС012909</t>
  </si>
  <si>
    <t>Кашпо Классик №7 с поддоном 4л терракотовое (1упак/40шт)</t>
  </si>
  <si>
    <t>СС012912</t>
  </si>
  <si>
    <t>Кашпо Классик №9 с поддоном 6,5л мраморное (1упак/20шт)</t>
  </si>
  <si>
    <t>СС012913</t>
  </si>
  <si>
    <t>Кашпо Классик №9 с поддоном 6,5л терракотовое (1упак/20шт)</t>
  </si>
  <si>
    <t xml:space="preserve">        КЛАССИКА </t>
  </si>
  <si>
    <t>УТ000009201</t>
  </si>
  <si>
    <t>Кашпо цветочное Классика 3,5л бежевый</t>
  </si>
  <si>
    <t>УТ000007168</t>
  </si>
  <si>
    <t>Кашпо цветочное Классика 3,5л белое</t>
  </si>
  <si>
    <t>УТ000007170</t>
  </si>
  <si>
    <t>Кашпо цветочное Классика 3,5л светло-зеленое</t>
  </si>
  <si>
    <t>УТ000007169</t>
  </si>
  <si>
    <t>Кашпо цветочное Классика 3,5л терракотовое</t>
  </si>
  <si>
    <t xml:space="preserve">        ЛИЛИЯ</t>
  </si>
  <si>
    <t>УТ000006169</t>
  </si>
  <si>
    <t>Кашпо Лилия 3,5 л  с поддоном белый</t>
  </si>
  <si>
    <t>УТ000007014</t>
  </si>
  <si>
    <t>Кашпо Лилия 3,5 л с поддоном голубой</t>
  </si>
  <si>
    <t>УТ000006170</t>
  </si>
  <si>
    <t>Кашпо Лилия 3,5 л  с поддоном желтый</t>
  </si>
  <si>
    <t>УТ000006171</t>
  </si>
  <si>
    <t>Кашпо Лилия 3,5 л  с поддоном красно-коричневый</t>
  </si>
  <si>
    <t>УТ000006172</t>
  </si>
  <si>
    <t>Кашпо Лилия 3,5 л  с поддоном светло-зеленый</t>
  </si>
  <si>
    <t xml:space="preserve">        ЛЮКС</t>
  </si>
  <si>
    <t>УТ000009379</t>
  </si>
  <si>
    <t>Люкс 10л. бежевый  кашпо цветочное</t>
  </si>
  <si>
    <t>УТ000009461</t>
  </si>
  <si>
    <t>Люкс 10л. белый кашпо цветочное</t>
  </si>
  <si>
    <t>УТ000007172</t>
  </si>
  <si>
    <t>Люкс 10л. зеленый кашпо цветочное</t>
  </si>
  <si>
    <t>УТ000008465</t>
  </si>
  <si>
    <t>Люкс 10л. мрамор кашпо цветочное</t>
  </si>
  <si>
    <t>УТ000008207</t>
  </si>
  <si>
    <t>Люкс 10л. терракот кашпо цветочное</t>
  </si>
  <si>
    <t>УТ000010280</t>
  </si>
  <si>
    <t>Люкс 18л. терракот кашпо цветочное</t>
  </si>
  <si>
    <t xml:space="preserve">        НАРЦИСС </t>
  </si>
  <si>
    <t>УТ000007174</t>
  </si>
  <si>
    <t>Кашпо цветочное Нарцисс 2,5 л белое</t>
  </si>
  <si>
    <t>УТ000007175</t>
  </si>
  <si>
    <t>Кашпо цветочное Нарцисс 2,5 л желтое</t>
  </si>
  <si>
    <t>УТ000007176</t>
  </si>
  <si>
    <t>Кашпо цветочное Нарцисс 2,5 л красно-коричневое</t>
  </si>
  <si>
    <t>УТ000008365</t>
  </si>
  <si>
    <t>Кашпо цветочное Нарцисс 2,5 л светло-зеленый</t>
  </si>
  <si>
    <t xml:space="preserve">        НАРЦИСС Настенное</t>
  </si>
  <si>
    <t>УТ000005883</t>
  </si>
  <si>
    <t>Нарцисс 2,5л белое настенное кашпо</t>
  </si>
  <si>
    <t>УТ000009250</t>
  </si>
  <si>
    <t>Нарцисс 2,5л голубой настенное кашпо</t>
  </si>
  <si>
    <t>УТ000005884</t>
  </si>
  <si>
    <t>БИОГУМУС 0,5л (1/16шт) JOY</t>
  </si>
  <si>
    <t>УТ000007086</t>
  </si>
  <si>
    <t>БИОГУМУС 40мл (1/20шт) JOY</t>
  </si>
  <si>
    <t>УТ000008096</t>
  </si>
  <si>
    <t>Биогумус спрей Рост и цветение с тригером 0,25л ЗФ</t>
  </si>
  <si>
    <t>УТ000008097</t>
  </si>
  <si>
    <t>Биогумус спрей Фито -мастер с тригером 0,25л ЗФ</t>
  </si>
  <si>
    <t>УТ000008095</t>
  </si>
  <si>
    <t>Биогумус Универсальный 1л (1/6шт) ЗФ</t>
  </si>
  <si>
    <t>УТ000007096</t>
  </si>
  <si>
    <t>БиоГумус(BioHumus) суперконцентрат для цветов SEDA 0.1л (1/16шт) JOY</t>
  </si>
  <si>
    <t>СС008371</t>
  </si>
  <si>
    <t>Биогумус(жидкий) для огурцов и бахчевых.Натуральное органическое удобрение 0,33л(ЗФ) (1упак/20шт) ПРИ ПЕРЕВОЗКИ с ТЕМПЕРАТУРОЙ НИЖЕ НОЛЯ ГРАДУСОВ БУТЫЛКА С СОДЕРЖИМЫМ ЗАМЕРЗАЕТ И ЛОПАЕТСЯ.</t>
  </si>
  <si>
    <t>СС005157</t>
  </si>
  <si>
    <t>Биогумус(жидкий) для Томатов, Перцев, Баклажанов.Натуральное органическое удобрение.0,33л (ЗФ) (1упак/20шт) ПРИ ПЕРЕВОЗКИ с ТЕМПЕРАТУРОЙ НИЖЕ НОЛЯ ГРАДУСОВ БУТЫЛКА С СОДЕРЖИМЫМ ЗАМЕРЗАЕТ И ЛОПАЕТСЯ.</t>
  </si>
  <si>
    <t>УТ000001801</t>
  </si>
  <si>
    <t>Биогумус(жидкий) для цветущих и лиственных комнатных растений 0,33л. (1/20шт) ЗФ</t>
  </si>
  <si>
    <t>СС003271</t>
  </si>
  <si>
    <t>Биогумус+ Роза жидкий.Натуральное органическое удобрение.0,20л (12шт/уп) (ЗФ)</t>
  </si>
  <si>
    <t>УТ000008358</t>
  </si>
  <si>
    <t>Биотоник для рассады 0,35 мл</t>
  </si>
  <si>
    <t>УТ000009960</t>
  </si>
  <si>
    <t>БИОША для Петуний БИОкоктейль 1л.</t>
  </si>
  <si>
    <t>УТ000011598</t>
  </si>
  <si>
    <t>БИОША для Садовых Роз БИОкоктейль 1л</t>
  </si>
  <si>
    <t>УТ000009959</t>
  </si>
  <si>
    <t>БИОША для Томатов, Перцев, Баклажанов БИОкоктейль 1л.</t>
  </si>
  <si>
    <t>СС012718</t>
  </si>
  <si>
    <t>Био-Мастер Активное органическое удобрение 1,5л.(1упак/9шт)</t>
  </si>
  <si>
    <t>УТ000009528</t>
  </si>
  <si>
    <t>Био-Мастер Активное органическое удобрение 3л.(1упак/4шт)</t>
  </si>
  <si>
    <t>УТ000005061</t>
  </si>
  <si>
    <t>БМ Биогумус для Рассады 0,25л.(1упак/20шт)</t>
  </si>
  <si>
    <t>УТ000007965</t>
  </si>
  <si>
    <t>БМ Биогумус Универсальный 1л (1/12шт)</t>
  </si>
  <si>
    <t>УТ000009529</t>
  </si>
  <si>
    <t>БМ Биогумус Универсальный 3л (1упак/4шт)</t>
  </si>
  <si>
    <t>СС012719</t>
  </si>
  <si>
    <t>Биогумус Цветочный 0,25л (1/20шт) (БМ)</t>
  </si>
  <si>
    <t>УТ000005186</t>
  </si>
  <si>
    <t>БМ Гортензия 0,35л, комплексное удобрение (1упак/20шт)</t>
  </si>
  <si>
    <t>УТ000009347</t>
  </si>
  <si>
    <t>БМ Кактус 0,5л органоминерал.удобрение план терра(1/12)</t>
  </si>
  <si>
    <t>УТ000005421</t>
  </si>
  <si>
    <t>БиоМастер Клубника 0,5л органическое удобрение (1 упак/20шт)</t>
  </si>
  <si>
    <t>УТ000011126</t>
  </si>
  <si>
    <t>БМ Крепкая рассада 0,35л ПАКЕТ  (1/25шт)</t>
  </si>
  <si>
    <t>УТ000005740</t>
  </si>
  <si>
    <t>БМ Орхидея 0,35л  удоб- ние д/профессионального ухода (1упак/15шт)</t>
  </si>
  <si>
    <t>УТ000005737</t>
  </si>
  <si>
    <t>БМ Орхидея спрей 0,1л питательно-увлажняющий.Спрей-кондиционер для листовой подкормки орхидей. (1упак/16шт)</t>
  </si>
  <si>
    <t>СС014141</t>
  </si>
  <si>
    <t>БиоМастер Пальма и Фикус 0,35л.(1упак/20шт)</t>
  </si>
  <si>
    <t>СС009875</t>
  </si>
  <si>
    <t>Био-Мастер Роза 0,35 л.(1упак/20шт)</t>
  </si>
  <si>
    <t>СС009876</t>
  </si>
  <si>
    <t>Био-Мастер Томат,Перец,Баклажан 0,5л.(1упак/20шт)</t>
  </si>
  <si>
    <t>СС012712</t>
  </si>
  <si>
    <t>Био-Мастер Универсальное Цветочное  0,35 л. (1упак/20шт)</t>
  </si>
  <si>
    <t>СС014140</t>
  </si>
  <si>
    <t>БиоМастер Фиалка 0,35л.(1упак/20шт)</t>
  </si>
  <si>
    <t>СС015080</t>
  </si>
  <si>
    <t>Богатый ДОМ жидкое удобрение 0,2л.. (1уп/38шт) БашИн.</t>
  </si>
  <si>
    <t>СС015075</t>
  </si>
  <si>
    <t>Борогум-М 0,2л. Против пустоцветов и опадения завязей. (1уп/38шт.) БашИн.</t>
  </si>
  <si>
    <t>УТ000009451</t>
  </si>
  <si>
    <t>Буцефал (экстрат конского навоза) 1л (1/18шт) Капитал</t>
  </si>
  <si>
    <t>СС011307</t>
  </si>
  <si>
    <t>Великан-БИО ж/у 0,5л. Универсальная подкормка для овощных и ягодных!  (1упак/12шт)</t>
  </si>
  <si>
    <t>УТ000009112</t>
  </si>
  <si>
    <t>Волшебная лейка для зеленных культур 0,5л. (1/12шт) БХЗ</t>
  </si>
  <si>
    <t>УТ000009113</t>
  </si>
  <si>
    <t>Волшебная лейка для клубники и земляники 0,5л (1/12шт) БХЗ</t>
  </si>
  <si>
    <t>УТ000009114</t>
  </si>
  <si>
    <t>Волшебная лейка для огурцов,тыквы и кабачков 0,5л (1/12шт) БХЗ</t>
  </si>
  <si>
    <t>УТ000009115</t>
  </si>
  <si>
    <t>Волшебная лейка для рассады овощных и цветочных культур 0,5л (1/12шт) БХЗ</t>
  </si>
  <si>
    <t>УТ000009116</t>
  </si>
  <si>
    <t>Волшебная лейка для томатов,перцев и баклажанов 0,5л (1/12шт) БХЗ</t>
  </si>
  <si>
    <t>УТ000009117</t>
  </si>
  <si>
    <t>Волшебная лейка для ягодных и плодовых культур 0,5л (1/12шт) БХЗ</t>
  </si>
  <si>
    <t>УТ000009367</t>
  </si>
  <si>
    <t>Волшебная лейка Универсальное 0,5л (1/12шт) БХЗ</t>
  </si>
  <si>
    <t>УТ000010471</t>
  </si>
  <si>
    <t>Газон 0,5л (1/16шт) JOY</t>
  </si>
  <si>
    <t>УТ000006061</t>
  </si>
  <si>
    <t>Газон и Цветы минерал.удобрен 0,5л Улучшает состояние гумусного слоя почвы , чем значительно повышает ее плодородие.  Обеспечивает обильное и продолжительное цветение. Укрепляет травостой, продляет период его «молодости» (1упак/12шт)</t>
  </si>
  <si>
    <t>УТ000011600</t>
  </si>
  <si>
    <t>Гумат Аммония БИО комплекс (500 мл) Натуральный гуминовый биостимулятор</t>
  </si>
  <si>
    <t>СС014144</t>
  </si>
  <si>
    <t>Гумат Калия-Цветочное 0,5л.  (1упак/12шт) (БМ)</t>
  </si>
  <si>
    <t>СС016647</t>
  </si>
  <si>
    <t>Гумат Калия- для Картофеля 0,5л (1упак/12шт) БМ</t>
  </si>
  <si>
    <t>УТ000005390</t>
  </si>
  <si>
    <t>Гумат Калия-Универсальный конц.0,5л (1упак/12шт) БМ</t>
  </si>
  <si>
    <t>СС013488</t>
  </si>
  <si>
    <t>Гумат Калия-"Универсальный" концентрированное удобрение 1л.  (1упак/12шт) (БМ)</t>
  </si>
  <si>
    <t>УТ000005040</t>
  </si>
  <si>
    <t>Гумат Органик 0,5л. норм.концентрация (бут.желтая)</t>
  </si>
  <si>
    <t>УТ000005041</t>
  </si>
  <si>
    <t>Гумат Органик 1л. норм.концентрация (бут.желтая)</t>
  </si>
  <si>
    <t>УТ000005050</t>
  </si>
  <si>
    <t>Гуми-20 Кузнецов (универс.гумусное удобрение) 0,2л</t>
  </si>
  <si>
    <t>СС007882</t>
  </si>
  <si>
    <t>Гуми-20 Кузнецова (универс.гумусное удобрение) 0,5л.(1уп/14шт) БашИн.</t>
  </si>
  <si>
    <t>УТ000009681</t>
  </si>
  <si>
    <t>Гуми-20 Эликсир для Цветов 0,100мл (1упак/30шт)(БашИн)</t>
  </si>
  <si>
    <t>УТ000007089</t>
  </si>
  <si>
    <t>Для Комнатных цветов 0,25л (1/24шт) JOY</t>
  </si>
  <si>
    <t>УТ000007088</t>
  </si>
  <si>
    <t>Для Орхидей 0,25л (1/24шт) JOY</t>
  </si>
  <si>
    <t>УТ000007090</t>
  </si>
  <si>
    <t>Для Роз садовых и комнатных 0,25л (1/24шт) JOY</t>
  </si>
  <si>
    <t>УТ000010647</t>
  </si>
  <si>
    <t>Для Цветов Садовых 500мл ( 1/16) JOY</t>
  </si>
  <si>
    <t>УТ000010646</t>
  </si>
  <si>
    <t>Для Ягоды и всех видов ягодных культур 500мл (1/16) JOY</t>
  </si>
  <si>
    <t>Т0000000003</t>
  </si>
  <si>
    <t>Здравень АКВА Opti DOZA Антистресс,для стимулирования цветения орхидей 150 мл. (1упак/32шт)</t>
  </si>
  <si>
    <t>УТ000009291</t>
  </si>
  <si>
    <t>Здравень АКВА Opti DOZA Антистресс регенератор листьев150 мл(1упак/32шт)</t>
  </si>
  <si>
    <t>УТ000005019</t>
  </si>
  <si>
    <t>Здравень АКВА Opti DOZA Комнатные цветы 150мл (1упак/32шт) (ВХ)</t>
  </si>
  <si>
    <t>СС016521</t>
  </si>
  <si>
    <t>Здравень Аква Клубника 0,5л. (1упак/12шт) ВХ</t>
  </si>
  <si>
    <t>УТ000007221</t>
  </si>
  <si>
    <t>Здравень Аква Комнатные  цветы 0,25л. (1/24) ВХ</t>
  </si>
  <si>
    <t>УТ000005833</t>
  </si>
  <si>
    <t>Здравень Аква Лук и Чеснок 0,5 л. (1/12шт) ВХ</t>
  </si>
  <si>
    <t>СС016522</t>
  </si>
  <si>
    <t>Здравень Аква Огурцы 0,5л. (1упак/12шт) ВХ</t>
  </si>
  <si>
    <t>УТ000009039</t>
  </si>
  <si>
    <t>Здравень Аква Орхидея 0,25л. (1/24) ВХ. Специальные бесхлорные удобрения для корневой и внекорневой подкормки растений с хелатной формой микроэлементов! гарантируют получение высокого урожая за счет обеспечения растений необходимыми макро - и микроэлементами, способствуют повышению сопротивляемости растений болезням, улучшению качества продукции. Благодаря входящему в его состав ГУМАТУ НАТРИЯ, улучшает физические свойства почвы.</t>
  </si>
  <si>
    <t>УТ000010470</t>
  </si>
  <si>
    <t>Здравень Аква Плодовые Деревья 0,5л. (1/12) ВХ</t>
  </si>
  <si>
    <t>УТ000008388</t>
  </si>
  <si>
    <t>Здравень Аква Рассада овощных и зеленых культур 0,5л. (1/12) ВХ</t>
  </si>
  <si>
    <t>УТ000005834</t>
  </si>
  <si>
    <t>Здравень Аква Садовые Декор. и Хвойные культуры 0,5 л.(12 шт) ВХ</t>
  </si>
  <si>
    <t>СС016523</t>
  </si>
  <si>
    <t>Здравень Аква Садовые Цветы 0,5л. (1упак/12шт) ВХ</t>
  </si>
  <si>
    <t>СС016524</t>
  </si>
  <si>
    <t>Здравень Аква Томаты и Перцы 0,5л.  (1упак/12шт) ВХ</t>
  </si>
  <si>
    <t>СС016525</t>
  </si>
  <si>
    <t>Здравень Аква Ягодные культуры 0,5л.  (1упак/12шт) ВХ</t>
  </si>
  <si>
    <t>УТ000009547</t>
  </si>
  <si>
    <t>Зеленая игла 0,5 л удобрение (концентрат) (1/12шт) БХЗ</t>
  </si>
  <si>
    <t>УТ000009548</t>
  </si>
  <si>
    <t>Зеленая игла 0,5 л удобрение (спрей,готовый раствор)</t>
  </si>
  <si>
    <t>СС011308</t>
  </si>
  <si>
    <t>Зимний сад-БИО ж/у 0,5л.Комплексное удобрениеспециально разработано для корневых и некорневых подкормок декоративнолиственных комнатных растений. (1упак/12шт)</t>
  </si>
  <si>
    <t>УТ000011615</t>
  </si>
  <si>
    <t>ЗФ Люкс  удобрение 0,25л (1/20 шт) ЗФ</t>
  </si>
  <si>
    <t>УТ000010452</t>
  </si>
  <si>
    <t>ЗФ Люкс  удобрение 0,5л (1/15 шт) ЗФ</t>
  </si>
  <si>
    <t>СС009916</t>
  </si>
  <si>
    <t>Золото Флоры Люкс 0,15л. Для замачивания семян. (1упак/30шт)</t>
  </si>
  <si>
    <t>СС006426</t>
  </si>
  <si>
    <t>Идеал 0,5л. Органо-минеральное удобрение,универсальная подкормака.Обеспечивает высокую всхожесть семян,здоровую рассаду,высокую урожайность (1упак/20шт)</t>
  </si>
  <si>
    <t>УТ000006236</t>
  </si>
  <si>
    <t>Карбамид гель 500 мл.(1/12 шт) БМ</t>
  </si>
  <si>
    <t>УТ000009449</t>
  </si>
  <si>
    <t>Каурый (экстрат конского навоза с микроэлементами) 1л (1/18шт)  Капитал</t>
  </si>
  <si>
    <t>УТ000005101</t>
  </si>
  <si>
    <t>Конский навоз Florizel экстракт 1л органическое удобрение (1/12шт) БМ</t>
  </si>
  <si>
    <t>УТ000010480</t>
  </si>
  <si>
    <t>Конский навоз Florizel экстракт 3л органическое удобрение (1/4шт) БМ</t>
  </si>
  <si>
    <t>УТ000007092</t>
  </si>
  <si>
    <t>Легкие подкормки SEDA для комн.цветов 0,25л. (1/18шт) JOY</t>
  </si>
  <si>
    <t>СС013457</t>
  </si>
  <si>
    <t>Листок 0,33л Чародей (1упак/18шт)</t>
  </si>
  <si>
    <t>УТ000007226</t>
  </si>
  <si>
    <t>Мультифлор Аква -для декоративно лиственных растений  250мл (1уп/15шт)</t>
  </si>
  <si>
    <t>СС015553</t>
  </si>
  <si>
    <t>Мультифлор Аква Орхидея 250мл (1/15). (ЕВРО)</t>
  </si>
  <si>
    <t>СС015964</t>
  </si>
  <si>
    <t>Мультифлор Аква- для Рассады  томатов,перцев,баклажан и других культур 250мл. (1уп/15шт) Евро</t>
  </si>
  <si>
    <t>СС015554</t>
  </si>
  <si>
    <t>Мультифлор Аква Универсальное для комнатных и балконных 250мл.  (1упак/15шт) ЕВРО</t>
  </si>
  <si>
    <t>УТ000010263</t>
  </si>
  <si>
    <t>Мультифлор Аква- для Ягодных культур  250мл. (1уп/15шт) Евро</t>
  </si>
  <si>
    <t>УТ000006098</t>
  </si>
  <si>
    <t>Мультифлор Аква-для Петунии и Хризантемы 250мл (1уп/15шт) Евро</t>
  </si>
  <si>
    <t>УТ000008022</t>
  </si>
  <si>
    <t>Органик микс эликсир д/Клубники и Ягодных   0,9 л</t>
  </si>
  <si>
    <t>УТ000008027</t>
  </si>
  <si>
    <t>Органик микс эликсир д/Лимонов 0,25 л</t>
  </si>
  <si>
    <t>УТ000008019</t>
  </si>
  <si>
    <t>Органик микс эликсир д/Овощей 0,25 л</t>
  </si>
  <si>
    <t>УТ000008020</t>
  </si>
  <si>
    <t>Органик микс эликсир д/Овощей 0,9 л</t>
  </si>
  <si>
    <t>УТ000008025</t>
  </si>
  <si>
    <t>Органик микс эликсир д/Томатов  0,25 л</t>
  </si>
  <si>
    <t>УТ000008026</t>
  </si>
  <si>
    <t>Органик микс эликсир д/Томатов  0,9 л</t>
  </si>
  <si>
    <t>УТ000008023</t>
  </si>
  <si>
    <t>Органик микс эликсир д/Цветов 0,25 л</t>
  </si>
  <si>
    <t>УТ000008024</t>
  </si>
  <si>
    <t>Органик микс эликсир д/Цветов 0,9 л</t>
  </si>
  <si>
    <t>УТ000008021</t>
  </si>
  <si>
    <t>Органик микс эликсир д/Ягод 0,25л</t>
  </si>
  <si>
    <t>УТ000008028</t>
  </si>
  <si>
    <t>Органик микс эликсир Осенний 0,25 л</t>
  </si>
  <si>
    <t>УТ000008017</t>
  </si>
  <si>
    <t>Органик микс эликсир Универсальный 0,25л</t>
  </si>
  <si>
    <t>УТ000008018</t>
  </si>
  <si>
    <t>Органик микс эликсир Универсальный 0,9 л</t>
  </si>
  <si>
    <t>СС013436</t>
  </si>
  <si>
    <t>Орхидея 0,5л удобрение. (1упак/12шт) ВИКА</t>
  </si>
  <si>
    <t>УТ000007094</t>
  </si>
  <si>
    <t>Основное питание SEDA для комн.цветов 0,25л (1/18шт) JOY</t>
  </si>
  <si>
    <t>УТ000007093</t>
  </si>
  <si>
    <t>Профилактика стресса SEDA для комн.цветов 0,25л (1/18шт) JOY</t>
  </si>
  <si>
    <t>УТ000009448</t>
  </si>
  <si>
    <t>Радогор 1л Натуральный экстракт навоза крупного рогатого - ценнейшее органическое удобрение для повышения урожайности (1/18шт) Капитал</t>
  </si>
  <si>
    <t>СС016624</t>
  </si>
  <si>
    <t>Сотка чернозема гумуса плодородия Гуми-20 1л (1/12)</t>
  </si>
  <si>
    <t>УТ000006237</t>
  </si>
  <si>
    <t>Суперфосфат гель 500 мл (1/12 шт) БМ</t>
  </si>
  <si>
    <t>СС006633</t>
  </si>
  <si>
    <t>Томат 1л. Чародей (1упак/12шт)</t>
  </si>
  <si>
    <t>УТ000009004</t>
  </si>
  <si>
    <t>Универсал 500 мл.(1/16шт) JOY</t>
  </si>
  <si>
    <t>СС007991</t>
  </si>
  <si>
    <t>Универсальный 1л. Чародей (1упак/12шт)</t>
  </si>
  <si>
    <t>СС008000</t>
  </si>
  <si>
    <t>Флумб (концентрированный конский навоз) 1л (1упак/18шт). Универсальный концентрированный экстракт конского навоза, гарантирует отличную всхожесть семян, хорошую приживаемость рассады, высокую урожайность садово-огородных культур.(Капитал)</t>
  </si>
  <si>
    <t>УТ000011520</t>
  </si>
  <si>
    <t>Хлорелла 500 мл (ГБ)</t>
  </si>
  <si>
    <t>УТ000011599</t>
  </si>
  <si>
    <t>Хлорелла суспензия БИО комплекс 500мл. ( 50 шт/уп) Эффективный природный биостимулятор.</t>
  </si>
  <si>
    <t>УТ000009107</t>
  </si>
  <si>
    <t>Цветочный рай для Декоративно-Лиственных раст. (коробка 5ампул*10мл) 50мл (1/22шт)БХЗ</t>
  </si>
  <si>
    <t>УТ000009118</t>
  </si>
  <si>
    <t>Цветочный рай для декоративно-лиственных раст.0,2л (1/12шт) БХЗ</t>
  </si>
  <si>
    <t>УТ000010740</t>
  </si>
  <si>
    <t>Цветочный рай для Луковичных 0,2л (1/12шт) БХЗ</t>
  </si>
  <si>
    <t>УТ000009108</t>
  </si>
  <si>
    <t>Цветочный рай для Орхидеи 50мл (коробка 5 ампул*10мл) (1/22шт)БХЗ</t>
  </si>
  <si>
    <t>УТ000011273</t>
  </si>
  <si>
    <t>Цветочный рай для Орхидей  4х10мл (1/12шт)БХЗ</t>
  </si>
  <si>
    <t>УТ000010741</t>
  </si>
  <si>
    <t>Цветочный рай для Примул и Фиалок 0,2л (1/12шт) БХЗ</t>
  </si>
  <si>
    <t>УТ000009110</t>
  </si>
  <si>
    <t>Цветочный рай для Роз,Бегоний и Хризантем 50мл (кор. 5 ампул*10мл) (1/22шт) БХЗ</t>
  </si>
  <si>
    <t>УТ000009119</t>
  </si>
  <si>
    <t>Цветочный рай для Роз,Бегоний и Хризантем 0,2л (1/12шт) БХЗ</t>
  </si>
  <si>
    <t>УТ000009111</t>
  </si>
  <si>
    <t>Цветочный рай Универсальное 50мл (коробка 5ампул*10мл) (1/22шт) БХЗ</t>
  </si>
  <si>
    <t>СС011309</t>
  </si>
  <si>
    <t>Цветущий подоконник-БИО ж/у 0,5л. (1упак/24шт)</t>
  </si>
  <si>
    <t>УТ000009121</t>
  </si>
  <si>
    <t>Чудо спрей для Роз, Бегоний и Хризантем 0,5л (1/12шт) БХЗ</t>
  </si>
  <si>
    <t>УТ000009551</t>
  </si>
  <si>
    <t>Чудо спрей Универсальный 0,5л (1/12шт) БХЗ</t>
  </si>
  <si>
    <t>УТ000007104</t>
  </si>
  <si>
    <t>Эликсир для комн.цветов - Экспресс уход  400мл.(1/20шт) JOY</t>
  </si>
  <si>
    <t>УТ000007105</t>
  </si>
  <si>
    <t>Эликсир для орхидей - Экстра цветение  400мл (1/20шт) JOY</t>
  </si>
  <si>
    <t>СС016491</t>
  </si>
  <si>
    <t>Ягода жидкое 1л. Чародей  (1упак/12шт)</t>
  </si>
  <si>
    <t xml:space="preserve">    МИНЕРАЛЬНЫЕ УДОБРЕНИЯ</t>
  </si>
  <si>
    <t>УТ000011535</t>
  </si>
  <si>
    <t>Азофоска (NPK 17%-17%-17%) 1кг (1упак/25шт) БМ</t>
  </si>
  <si>
    <t>СС002445</t>
  </si>
  <si>
    <t>Азофоска (NPK 17%-17%-17%) 1кг (1упак/25шт) ВИКА</t>
  </si>
  <si>
    <t>УТ000010553</t>
  </si>
  <si>
    <t>Аммофос (NP 12%- 52%) (1/25шт) 1кг БМ</t>
  </si>
  <si>
    <t>СС008900</t>
  </si>
  <si>
    <t>Аннушка бесхлорная (NPK 18%-6%-26%) 1кг (1/25) ВИКА</t>
  </si>
  <si>
    <t>СС015890</t>
  </si>
  <si>
    <t>БМ Борофоска 1кг минеральное удобрение (1упак/25шт)</t>
  </si>
  <si>
    <t>СС010403</t>
  </si>
  <si>
    <t>Великан 1кг (NPK 20-9-9). Комплексное универс.удобрение с микроэлементами  (1упак/25шт)</t>
  </si>
  <si>
    <t>СС015858</t>
  </si>
  <si>
    <t>БМ Диаммофоска 1кг гранулированное комплексное удобрение (1упак/25шт)</t>
  </si>
  <si>
    <t>УТ000009363</t>
  </si>
  <si>
    <t>Зелёная Игла 1кг (MgO-29.8% S-23.8%) от побурения хвои (1/10шт) БХЗ</t>
  </si>
  <si>
    <t>СС006558</t>
  </si>
  <si>
    <t>Калий Сернокислый обогащенный 1кг (NKO 13%-38%) (1упак/25шт) ВИКА</t>
  </si>
  <si>
    <t>СС003198</t>
  </si>
  <si>
    <t>Калий хлористый обогащенный  (NK 4%-56% ) 1кг (1упак/25шт) ВИКА</t>
  </si>
  <si>
    <t>СС015972</t>
  </si>
  <si>
    <t>БМ Калимаг 1кг, минеральное удобрение (1/25шт)</t>
  </si>
  <si>
    <t>УТ000009124</t>
  </si>
  <si>
    <t>Калимагнезия 0,9кг (1/30шт) БХЗ</t>
  </si>
  <si>
    <t>СС006235</t>
  </si>
  <si>
    <t>Карбамид (Мочевина) 1кг (1упак/25шт) ВИКА</t>
  </si>
  <si>
    <t>УТ000009335</t>
  </si>
  <si>
    <t>Карбамид 1кг (N-46%) БМ (1уп/25шт)</t>
  </si>
  <si>
    <t>СС016677</t>
  </si>
  <si>
    <t>Карбамид гуматизированный 1кг (1упак/25шт) ВИКА</t>
  </si>
  <si>
    <t>УТ000009127</t>
  </si>
  <si>
    <t>Монокалийфосфат 0,5кг (1/40шт) БХЗ</t>
  </si>
  <si>
    <t>УТ000010253</t>
  </si>
  <si>
    <t>Монокалийфосфат 15гр, минеральное удобрение (1/100шт) БМ</t>
  </si>
  <si>
    <t>СС002444</t>
  </si>
  <si>
    <t>Нитрофоска (NPK 16%-16%-16%) 1кг (1упак/25шт) ВИКА</t>
  </si>
  <si>
    <t>УТ000009536</t>
  </si>
  <si>
    <t>Селитра азотно-магниевая 1кг (1упак/25шт)</t>
  </si>
  <si>
    <t>УТ000010684</t>
  </si>
  <si>
    <t>Селитра кальциевая гуматизированная, 10 г, минеральное удобрение (1уп/100шт) (БМ)</t>
  </si>
  <si>
    <t>СС007862</t>
  </si>
  <si>
    <t>Селитра кальцинированная (NPK 27%-9%-9%) 1кг (1упак/25шт) Вика</t>
  </si>
  <si>
    <t>СС006425</t>
  </si>
  <si>
    <t>Селитра магнезированная (NMgO 34%-5%) 1кг  (1упак/25шт) ВИКА</t>
  </si>
  <si>
    <t>УТ000009834</t>
  </si>
  <si>
    <t>Скорлупа яичная 2,5кг сухая дробленая термически обработанная. (Капитал)</t>
  </si>
  <si>
    <t>СС007673</t>
  </si>
  <si>
    <t>Сульфат аммония 1кг (1упак/25шт) ВИКА</t>
  </si>
  <si>
    <t>СС002451</t>
  </si>
  <si>
    <t>Суперфосфат двойной (NP 18%-38%) 1кг (1упак/25шт) ВИКА</t>
  </si>
  <si>
    <t>СС002258</t>
  </si>
  <si>
    <t>Суперфосфат Простой (NP 20%-19%) 1кг (1упак/25шт) ВИКА</t>
  </si>
  <si>
    <t>СС015973</t>
  </si>
  <si>
    <t>БМ Фосфоритная мука 2кг  (1/15шт)</t>
  </si>
  <si>
    <t>СС003378</t>
  </si>
  <si>
    <t>Фосфорно-калийное (РК 15%-40%) 1кг (1упак/25шт) ВИКА</t>
  </si>
  <si>
    <t xml:space="preserve">    ОРГАНО-МИНЕРАЛЬНЫЕ УДОБРЕНИЯ</t>
  </si>
  <si>
    <t>УТ000010697</t>
  </si>
  <si>
    <t>Азотное органическое удобрение  (Урожайка) 1кг (1/25шт)БМ</t>
  </si>
  <si>
    <t>УТ000009523</t>
  </si>
  <si>
    <t>Биогумус ВЕРМИКОМПОСТ (Гарант) 15л</t>
  </si>
  <si>
    <t>УТ000006378</t>
  </si>
  <si>
    <t>Биогумус ВЕРМИКОМПОСТ (Гарант) 2,5л (1/упак/10шт)</t>
  </si>
  <si>
    <t>УТ000005177</t>
  </si>
  <si>
    <t>Биогумус-Florizel для картофеля орган. удобрение 500мл (1/18шт) БМ</t>
  </si>
  <si>
    <t>УТ000005095</t>
  </si>
  <si>
    <t>Биогумус-Florizel для клубники орган. удобрение 350мл (1/25шт) БМ</t>
  </si>
  <si>
    <t>УТ000005178</t>
  </si>
  <si>
    <t>Биогумус-Florizel для моркови и свеклы орган. удобрение 350мл (1/25шт) БМ</t>
  </si>
  <si>
    <t>УТ000005096</t>
  </si>
  <si>
    <t>Биогумус-Florizel для огурцов и кабачков орган. удобрение 350мл (1/25шт) БМ</t>
  </si>
  <si>
    <t>УТ000005174</t>
  </si>
  <si>
    <t>Биогумус-Florizel для плодовых культур орган. удобрение 500мл (1упак/18шт) (БМ)</t>
  </si>
  <si>
    <t>УТ000005097</t>
  </si>
  <si>
    <t>Биогумус-Florizel для рассады орган. удобрение 350мл (1/25шт) БМ</t>
  </si>
  <si>
    <t>УТ000005179</t>
  </si>
  <si>
    <t>Биогумус-Florizel для роз орган. удобрение 350мл (1/25шт) БМ</t>
  </si>
  <si>
    <t>УТ000005098</t>
  </si>
  <si>
    <t>Биогумус-Florizel для томатов и перцев орган. удобрение 350мл (1/25шт) БМ</t>
  </si>
  <si>
    <t>УТ000005175</t>
  </si>
  <si>
    <t>Биогумус-Florizel для цветочных культур орган. удобрение 350мл (1/25шт) БМ</t>
  </si>
  <si>
    <t>СС016644</t>
  </si>
  <si>
    <t>Биогумус - Florizel органическое удобрение 2кг (1уп/10шт) БМ</t>
  </si>
  <si>
    <t>СС016680</t>
  </si>
  <si>
    <t>Биогумус-Florizel органическое удобрение10кг БМ</t>
  </si>
  <si>
    <t>УТ000005099</t>
  </si>
  <si>
    <t>Биогумус-Florizel Универсальное орган. удобрение 500мл (1/18шт) БМ</t>
  </si>
  <si>
    <t>УТ000009444</t>
  </si>
  <si>
    <t>Бионекс-1 ферментированный куриный помет 10 кг (БашИн)</t>
  </si>
  <si>
    <t>УТ000000171</t>
  </si>
  <si>
    <t>Бионекс-1 ферментированный куриный помет 2кг (1/8шт) (БашИн)</t>
  </si>
  <si>
    <t>УТ000009103</t>
  </si>
  <si>
    <t>Биоорганическое удобрение 5кг (1/6шт) БХЗ</t>
  </si>
  <si>
    <t>УТ000010694</t>
  </si>
  <si>
    <t>БиоСтарт 500гр. органическое удобрение д/всех видов культур (1упак/25шт) БМ</t>
  </si>
  <si>
    <t>УТ000008918</t>
  </si>
  <si>
    <t>Биостик д/цветов, удобрение в палочках 250гр (1/25шт) БМ</t>
  </si>
  <si>
    <t>УТ000008920</t>
  </si>
  <si>
    <t>Биостик Универсальное, удобрение в палочках 250гр (1/25шт) БМ</t>
  </si>
  <si>
    <t>СС015857</t>
  </si>
  <si>
    <t>БМ Green Up газон 10кг.</t>
  </si>
  <si>
    <t>УТ000005103</t>
  </si>
  <si>
    <t>ВЕСНА 3кг. Комплексное органоминеральное удобрение (1/5шт) БМ</t>
  </si>
  <si>
    <t>УТ000011510</t>
  </si>
  <si>
    <t>Вырастайка - Картофель 1кг. (1/25шт) БМ</t>
  </si>
  <si>
    <t>СС014132</t>
  </si>
  <si>
    <t>БМ Вырастайка - Клубника 1кг.(1упак/25шт)</t>
  </si>
  <si>
    <t>СС014131</t>
  </si>
  <si>
    <t>БМ Вырастайка - Лук,Чеснок 1кг. (1упак/25шт)</t>
  </si>
  <si>
    <t>СС014130</t>
  </si>
  <si>
    <t>БМ Вырастайка - Огурец,Кабачок,Тыква 1кг. (1упак/25шт)</t>
  </si>
  <si>
    <t>СС015047</t>
  </si>
  <si>
    <t>Вырастайка - Осень 1кг.Специальное комплексное, бесхлорное, гранулированное удобрение для осеннего внесения.(1упак/25шт) БМ</t>
  </si>
  <si>
    <t>СС012704</t>
  </si>
  <si>
    <t>Вырастайка - Томат, Перец, Баклажан 1кг.  (1упак/25шт)</t>
  </si>
  <si>
    <t>СС012703</t>
  </si>
  <si>
    <t>Вырастайка - Универсальное 1кг.  (1упак/25шт) БМ</t>
  </si>
  <si>
    <t>СС016466</t>
  </si>
  <si>
    <t>Вырастайка - Ягодные кустарники 1кг. (1упак/25штук) БМ</t>
  </si>
  <si>
    <t>СС014128</t>
  </si>
  <si>
    <t>БиоМастер Газон 2,5кг.(1упак/10шт)</t>
  </si>
  <si>
    <t>УТ000005899</t>
  </si>
  <si>
    <t>Гуми-Оми  Картофель, морковь, редис, свекла, репа,редька  0,7кг (БашИн)</t>
  </si>
  <si>
    <t>УТ000000173</t>
  </si>
  <si>
    <t>Гуми-Оми Томат, баклажан, перец 0,7кг. (БашИн)</t>
  </si>
  <si>
    <t>УТ000000172</t>
  </si>
  <si>
    <t>Гуми-Оми Универсал овощи,ягоды, цветы 0,7кг.(1уп/20шт) (БашИн)</t>
  </si>
  <si>
    <t>УТ000011478</t>
  </si>
  <si>
    <t>Гуми-Оми Универсальное  0,8кг гранулы (1уп/12шт)(БашИн)</t>
  </si>
  <si>
    <t>УТ000000174</t>
  </si>
  <si>
    <t>Гуми-Оми Ягодный 0,7кг (1/20шт) (БашИн)</t>
  </si>
  <si>
    <t>СС015959</t>
  </si>
  <si>
    <t>Дар Плодородия Гуми-30 (паста) 0,5 кг.(1/12шт)  (БашИ)</t>
  </si>
  <si>
    <t>СС016632</t>
  </si>
  <si>
    <t>Жмых Горчичный 1кг.Высококачественное органическое удобрение, фитосанитарное средство (отпугивает проволочника), кормовая добавка. Внесение 1л. жмыха равнозначно 10кг. перегноя. Удобрение содержит полный комплекс элементов питания в оптимальном для растений сочетании. Улучшает структуру почвы, активизирует биохимические процессы, улучшает солевой режим, отпугивает мышей, очищает почву от корневых гнилей, проволочников, нематод, подавляет развитие некоторых вирусных болезней и фитофторы. Срок годности не ограничен. (1уп/20шт) Кух</t>
  </si>
  <si>
    <t>УТ000005800</t>
  </si>
  <si>
    <t>Жмых Льняной 2л (1упак/12шт) Д/А</t>
  </si>
  <si>
    <t>УТ000005799</t>
  </si>
  <si>
    <t>Жмых Подсолнечный 2л (1упак/13 шт) Д/А</t>
  </si>
  <si>
    <t>УТ000005801</t>
  </si>
  <si>
    <t>Жмыховая Смесь с Кровяной мукой 2л (1упак/13 шт) Д/А</t>
  </si>
  <si>
    <t>УТ000006265</t>
  </si>
  <si>
    <t>Жмыховая Смесь с Рыбной мукой 2л (1упак/13 шт) Д/А</t>
  </si>
  <si>
    <t>УТ000007081</t>
  </si>
  <si>
    <t>ЗОЛА гранулированная 12 ACTIVE ELEMENTS  140гр. (1/16шт) JOY</t>
  </si>
  <si>
    <t>УТ000011511</t>
  </si>
  <si>
    <t>ЗОЛА для рассады 50 г БМ</t>
  </si>
  <si>
    <t>СС016372</t>
  </si>
  <si>
    <t>БИОГУМУС для овощей,цветов и рассады питательный, 2л натуральный (ЗФ) (1упак/15шт)</t>
  </si>
  <si>
    <t>СС012701</t>
  </si>
  <si>
    <t>Картофельная формула 1кг, удобрение (1упак/25шт) БМ</t>
  </si>
  <si>
    <t>СС012700</t>
  </si>
  <si>
    <t>Картофельная формула 2,5кг, удобрение (1упак/10шт) БМ</t>
  </si>
  <si>
    <t>СС012699</t>
  </si>
  <si>
    <t>Картофельная формула 5кг. (1упак/5шт) БМ</t>
  </si>
  <si>
    <t>УТ000005225</t>
  </si>
  <si>
    <t>КЛУБНИКА-Биона 500гр. органическое удобрение (1упак/25шт) БМ</t>
  </si>
  <si>
    <t>УТ000007127</t>
  </si>
  <si>
    <t>Клубничный Рекорд 1кг, комплекс удобрений (1упак/25шт) (БМ)</t>
  </si>
  <si>
    <t>УТ000009223</t>
  </si>
  <si>
    <t>Компост на основе Индюшачьего помета 25л (БМ)</t>
  </si>
  <si>
    <t>УТ000009069</t>
  </si>
  <si>
    <t>Конский Навоз гранулированный 2л.(1/13шт) Д/А</t>
  </si>
  <si>
    <t>УТ000007063</t>
  </si>
  <si>
    <t>Конский Перегной Florizel 10 кг БМ</t>
  </si>
  <si>
    <t>УТ000005853</t>
  </si>
  <si>
    <t>Конский Перегной Florizel 2 кг (1упак/10шт) БМ</t>
  </si>
  <si>
    <t>УТ000007121</t>
  </si>
  <si>
    <t>Костная мука 2 л.( 1/13шт) (ДА)</t>
  </si>
  <si>
    <t>СС014129</t>
  </si>
  <si>
    <t>БиоМастер Красный богатырь/великан 1кг,комплекс удобрений (1упак/20шт)</t>
  </si>
  <si>
    <t>УТ000000056</t>
  </si>
  <si>
    <t>Куриный перегной - Florize орган.удобрение 10кг БМ</t>
  </si>
  <si>
    <t>УТ000000057</t>
  </si>
  <si>
    <t>Куриный перегной - Florize орган.удобрение 2кг (1/10) БМ</t>
  </si>
  <si>
    <t>УТ000007313</t>
  </si>
  <si>
    <t>Куриный помёт гранулированный 10л (1упак/4шт) (БМ)</t>
  </si>
  <si>
    <t>СС016550</t>
  </si>
  <si>
    <t>Куриный помёт гранулированный 2л.(1/13шт) Д/А</t>
  </si>
  <si>
    <t>УТ000007128</t>
  </si>
  <si>
    <t>Луковая Грядка 1кг комплексное удобрение (1упак/25шт) (БМ)</t>
  </si>
  <si>
    <t>УТ000007468</t>
  </si>
  <si>
    <t>Макошь 2л органическое удобрение (1/13шт)Д/А</t>
  </si>
  <si>
    <t>УТ000010678</t>
  </si>
  <si>
    <t>Микориза Кормилица 10л,</t>
  </si>
  <si>
    <t>УТ000009684</t>
  </si>
  <si>
    <t>Микориза Кормилица 30гр, для корней универсальная  (1кор/36шт) БашИн</t>
  </si>
  <si>
    <t>УТ000011480</t>
  </si>
  <si>
    <t>Микориза Кормилица гранула 0,800 кг, для корней универсальная(1/12шт)</t>
  </si>
  <si>
    <t>СС016672</t>
  </si>
  <si>
    <t>Морская ракушка  2.л. Является комплексом макро и микроэлементов.Стимулирует рост корневой системы и непосредственно самого растения. Ускоряет рост побегов, цветков, уменьшает срок цветения и созревания. Уменьшает содержание нитратов в плодах, Повышает сопротивляемость к болезням и вредителям. (1/13шт) (ДА)</t>
  </si>
  <si>
    <t>УТ000009068</t>
  </si>
  <si>
    <t>Мука Люцерны (гранулированная) 2л (1уп/13шт) Д/А</t>
  </si>
  <si>
    <t>УТ000005220</t>
  </si>
  <si>
    <t>ОГУРЕЦ-Биона органическое удобрение 500гр. (1/25шт) (БМ)</t>
  </si>
  <si>
    <t>УТ000006092</t>
  </si>
  <si>
    <t>ОМУ Весеннее 1кг (27-9-10) ВИКА</t>
  </si>
  <si>
    <t>СС007987</t>
  </si>
  <si>
    <t>ОМУ Газон 1кг органо-минеральное удобрение (1упак/25шт) ВИКА</t>
  </si>
  <si>
    <t>СС010154</t>
  </si>
  <si>
    <t>ОМУ Газон 3кг органо-минеральное удобрение (18-18-18) (1упак/8шт)</t>
  </si>
  <si>
    <t>УТ000010619</t>
  </si>
  <si>
    <t>ОМУ Для Декоративных Кустарников 1кг (1/30шт) БХЗ</t>
  </si>
  <si>
    <t>УТ000009362</t>
  </si>
  <si>
    <t>ОМУ Для Декоративных Кустарников 2,5кг (1/5шт) БХЗ</t>
  </si>
  <si>
    <t>УТ000009129</t>
  </si>
  <si>
    <t>ОМУ Для Овощей 1кг (1/30шт) БХЗ</t>
  </si>
  <si>
    <t>УТ000010282</t>
  </si>
  <si>
    <t>ОМУ Для Роз 1кг (1/15 шт)  БХЗ</t>
  </si>
  <si>
    <t>УТ000009360</t>
  </si>
  <si>
    <t>ОМУ Для Роз 2,5кг (1/5шт) БХЗ</t>
  </si>
  <si>
    <t>УТ000010283</t>
  </si>
  <si>
    <t>ОМУ Для Томатов,Перцев, Баклажан 1 кг (1/30 шт) БХЗ</t>
  </si>
  <si>
    <t>УТ000009130</t>
  </si>
  <si>
    <t>ОМУ Для Ягодных и Плодовых культур 1кг (1/15шт) БХЗ</t>
  </si>
  <si>
    <t>СС006630</t>
  </si>
  <si>
    <t>ОМУ Капуста органо-минеральное удобрение 1кг (NPK 15%-15%-18% (1/25шт) ВИКА</t>
  </si>
  <si>
    <t>СС006632</t>
  </si>
  <si>
    <t>ОМУ Картофель органо-минеральное удобрение 1кг (NPK 12%-12%-24%) (1упак/25шт) ВИКА</t>
  </si>
  <si>
    <t>СС006629</t>
  </si>
  <si>
    <t>ОМУ Картофель органо-минеральное  удобрение 3кг (NPK 12%-12%-24%) (1упак/8шт) ВИКА</t>
  </si>
  <si>
    <t>УТ000011274</t>
  </si>
  <si>
    <t>ОМУ Картофельное 10кг (1/4шт) БХЗ</t>
  </si>
  <si>
    <t>УТ000009131</t>
  </si>
  <si>
    <t>ОМУ Картофельное с Калимагнезией 5кг (1/6шт) БХЗ</t>
  </si>
  <si>
    <t>УТ000010184</t>
  </si>
  <si>
    <t>ОМУ Лук,чеснок органо-минеральное удобрение 1кг ( NPK 13-19-19) (1/25шт) ВИКА</t>
  </si>
  <si>
    <t>СС006631</t>
  </si>
  <si>
    <t>ОМУ Огурец органо-минеральное удобрение 1кг(NPK 12%-15%-19%) (1упак/25шт) ВИКА</t>
  </si>
  <si>
    <t>УТ000010742</t>
  </si>
  <si>
    <t>ОМУ Универсал 10кг  (1/3шт) БХЗ</t>
  </si>
  <si>
    <t>УТ000009133</t>
  </si>
  <si>
    <t>ОМУ Универсал 1кг  (1/30шт) БХЗ</t>
  </si>
  <si>
    <t>УТ000011276</t>
  </si>
  <si>
    <t>ОМУ Универсал 5кг (1/15шт) БХЗ</t>
  </si>
  <si>
    <t>УТ000009132</t>
  </si>
  <si>
    <t>ОМУ Универсал с Калимагнезией 5кг (1/15шт) БХЗ</t>
  </si>
  <si>
    <t>СС006635</t>
  </si>
  <si>
    <t>ОМУ Универсальное органо-минеральное удобрение 3кг (1упак/8шт) ВИКА</t>
  </si>
  <si>
    <t>СС011305</t>
  </si>
  <si>
    <t>ОМУ Хвойное (NPK 17%-8%-23%) 3кг (1упак/8шт) ВИКА</t>
  </si>
  <si>
    <t>СС010568</t>
  </si>
  <si>
    <t>ОМУ Ягодка 1кг органо-минеральное удобрение (1упак/25шт) ВИКА</t>
  </si>
  <si>
    <t>УТ000010703</t>
  </si>
  <si>
    <t>Органический MIX (ЭМ-серия)  2л (1/13шт) Д/А</t>
  </si>
  <si>
    <t>УТ000005184</t>
  </si>
  <si>
    <t>Осень 3кг (1упак/10шт) БМ</t>
  </si>
  <si>
    <t>СС015057</t>
  </si>
  <si>
    <t>Перегной Птичьего Помета 2,5л. (1уп/15шт) Вика</t>
  </si>
  <si>
    <t>УТ000007129</t>
  </si>
  <si>
    <t>Плодовый Спас 1кг комплексное удобрение (1упак/25шт) (БМ)</t>
  </si>
  <si>
    <t>УТ000006985</t>
  </si>
  <si>
    <t>РОЗА-Биона органическое удобрение 500гр (1/25) (БМ)</t>
  </si>
  <si>
    <t>СС015943</t>
  </si>
  <si>
    <t>Сапропель 2л. Полностью натуральное высокоэффективное удобрение, добываемое со дна пресноводных, непроточных водоемов. Сапропель - универсальное удобрение. Он подходит для все типов почв, всех видов культур. (1уп/13шт) Д/А</t>
  </si>
  <si>
    <t>СС016678</t>
  </si>
  <si>
    <t>БМ Сапропель-Florizel 10кг</t>
  </si>
  <si>
    <t>СС016679</t>
  </si>
  <si>
    <t>Сапропель-Florizel 2кг (1уп/10шт) БМ</t>
  </si>
  <si>
    <t>СС014918</t>
  </si>
  <si>
    <t>Сибирский Богатырь 5в1. Для Картофеля 5л. (1уп/6шт) ВИКА</t>
  </si>
  <si>
    <t>УТ000005219</t>
  </si>
  <si>
    <t>ТОМАТ-Биона органическое удобрение 500гр (1/25шт) (БМ)</t>
  </si>
  <si>
    <t>УТ000009852</t>
  </si>
  <si>
    <t>Уголь Древесный Florizel 2л (1упак/15шт) (БМ)</t>
  </si>
  <si>
    <t>УТ000005136</t>
  </si>
  <si>
    <t>Удобрение для КЛУБНИКИ (на основе рыбной муки) 2л. (1/8шт)Д/А</t>
  </si>
  <si>
    <t>УТ000005803</t>
  </si>
  <si>
    <t>Удобрение для КОМНАТНЫХ ЦВЕТОВ (на осн.рыбн.муки) 2л  (1уп/8шт) Д/А</t>
  </si>
  <si>
    <t>СС016499</t>
  </si>
  <si>
    <t>Удобрение для Овощей (на основе рыбной муки) 2л. Увеличивает всхожесть до 100%. Укрепляет растение и увеличивает урожай. Положительно влияет на вкусовые и полезные качества томатов. Укрепление здоровья растения. (1упак/8шт) Д/А</t>
  </si>
  <si>
    <t>СС016500</t>
  </si>
  <si>
    <t>Удобрение для Садовых цветов (на основе рыбной муки) 2л.  (1упак/8шт) Д/А</t>
  </si>
  <si>
    <t>СС016501</t>
  </si>
  <si>
    <t>Удобрение для Томатов (на основе рыбной муки) 2л.  (1упак/8шт) Д/А</t>
  </si>
  <si>
    <t>УТ000009847</t>
  </si>
  <si>
    <t>Удобрение УНИВЕРСАЛЬНОЕ  (на осн.рыбн.муки) 2л  (1уп/13шт) Д/А</t>
  </si>
  <si>
    <t>УТ000011612</t>
  </si>
  <si>
    <t>УДОБРЯША для Огурцов и Кабачков БИО комплекс (900гр) ВХ</t>
  </si>
  <si>
    <t>УТ000011613</t>
  </si>
  <si>
    <t>УДОБРЯША для Садовых Цветов БИО комплекс (900гр) ВХ</t>
  </si>
  <si>
    <t>УТ000011611</t>
  </si>
  <si>
    <t>УДОБРЯША для Томатов,Перцев и Баклажан БИО комплекс (900гр) ВХ</t>
  </si>
  <si>
    <t>УТ000011614</t>
  </si>
  <si>
    <t>УДОБРЯША для Ягод БИО комплекс (900гр) ВХ</t>
  </si>
  <si>
    <t>СС012697</t>
  </si>
  <si>
    <t>Био Мастер Универсальное 1кг. (1упак/20шт)</t>
  </si>
  <si>
    <t>СС012695</t>
  </si>
  <si>
    <t>Био Мастер Универсальное 5кг. (1упак/5шт)</t>
  </si>
  <si>
    <t>УТ000009195</t>
  </si>
  <si>
    <t>Фертика Универсал -2  2,5кг(1/10шт)  (ГБ)</t>
  </si>
  <si>
    <t>УТ000009196</t>
  </si>
  <si>
    <t>Фертика Универсал-2  1кг (1/25шт) (ГБ)</t>
  </si>
  <si>
    <t>УТ000009426</t>
  </si>
  <si>
    <t>Фертика Хвойное Весна 2,5кг (1/10шт) (ГБ)</t>
  </si>
  <si>
    <t>УТ000009456</t>
  </si>
  <si>
    <t>Флумб-куряк (гранулированный куриный помет) 1кг (1/10шт) Капитал</t>
  </si>
  <si>
    <t>СС013860</t>
  </si>
  <si>
    <t>Хозяин-Батюшка (БИОНЕКС-1) 1кг.(1упак/15шт)</t>
  </si>
  <si>
    <t>СС012283</t>
  </si>
  <si>
    <t>ЦВЕТЫ 5 в 1 (ОРГАНИКА 100%) 2,5л.(1упак/12шт)</t>
  </si>
  <si>
    <t>УТ000005221</t>
  </si>
  <si>
    <t>ЦВЕТЫ-Биона органическое удобрение 500гр (БМ)</t>
  </si>
  <si>
    <t>08 СРЕДСТВА ЗАЩИТЫ РАСТЕНИЙ</t>
  </si>
  <si>
    <t xml:space="preserve">    СРЕДСТВА ОТ БОЛЕЗНЕЙ</t>
  </si>
  <si>
    <t>УТ000007114</t>
  </si>
  <si>
    <t>AGB-Препарат от болезней растений 50мл (1/48шт) JOY</t>
  </si>
  <si>
    <t>УТ000004961</t>
  </si>
  <si>
    <t>АгроЙод 100мл. (1упак/30шт) ВХ</t>
  </si>
  <si>
    <t>УТ000005789</t>
  </si>
  <si>
    <t>Агролекарь 2мл. Системный фунгицид для защиты семечковых, косточковых, ягодных, овощных, цветочных растений, а также декоративных культур и виноградной лозы от мучнистой росы и других заболеваний. Действует даже при высоком инфекционном фоне. Препарат высокоэффективен против возбудителей болезней, особенно при подавлении первичной инфекции. Преимущества:отличная переносимость растениями;экономичность в использовании;продолжительное действие (1упак/250шт). (МА)</t>
  </si>
  <si>
    <t>УТ000006066</t>
  </si>
  <si>
    <t>Алирин -Б 20 таб.(мучнистая роса,фитовтороз,серая гниль. черная ножка)</t>
  </si>
  <si>
    <t>УТ000009537</t>
  </si>
  <si>
    <t>Антихлороз 5гр, для лечения и профилактики хлороза и пожелтения листьев плодово-ягодных и декоративных культур (1упак/100гр) БМ</t>
  </si>
  <si>
    <t>УТ000009038</t>
  </si>
  <si>
    <t>Бактерра 15гр микробиологический фунгицид от болезней (1упак/200шт) ВХ</t>
  </si>
  <si>
    <t>СС014154</t>
  </si>
  <si>
    <t>Бактофит СП 10гр.- спектр, биофунгицид (1упак/100шт) БМ</t>
  </si>
  <si>
    <t>СС012970</t>
  </si>
  <si>
    <t>Бордоская жидкость 100мл. Проверенный временем эффективный препарат в удобной форме для защиты плодовых и ягодных культур от болезней. (1уп/100шт)</t>
  </si>
  <si>
    <t>УТ000011309</t>
  </si>
  <si>
    <t>Бордоская жидкость 500мл (1уп/6шт) Евро</t>
  </si>
  <si>
    <t>СС012723</t>
  </si>
  <si>
    <t>Бордоская смесь 100гр. (1упак/50шт) (БМ)</t>
  </si>
  <si>
    <t>СС012962</t>
  </si>
  <si>
    <t>Вар Живица (садовый вар бальзам 110гр.(1упак/16шт) ОРТОН</t>
  </si>
  <si>
    <t>СС015061</t>
  </si>
  <si>
    <t>Вар Сад Пчелка-садовый вар, 100% натуральный 100гр. Для лечения ран деревьев и кустарников при омолаживании,обрезке,прививке,сломах,трещинах и солнечных ожогах. (1уп/30шт) БашИн.</t>
  </si>
  <si>
    <t>СС012725</t>
  </si>
  <si>
    <t>Вар садовый 100гр. Средство для заживления ран деревьев и кустарников.(1упак/84шт)(БМ)</t>
  </si>
  <si>
    <t>СС013775</t>
  </si>
  <si>
    <t>Вар садовый в контейнере 200гр. Для дезинфекции при механических повреждениях деревьев. (1упак/50шт) ЕВРО</t>
  </si>
  <si>
    <t>УТ000006068</t>
  </si>
  <si>
    <t>Гамаир 20 таб.био бактерицид ( бактериоз,пятнистости,парша,монилиоза)</t>
  </si>
  <si>
    <t>УТ000006069</t>
  </si>
  <si>
    <t>Глиокладин 100 таб.био фунгицид (корневые и прикорневые гнили,черная ножка)</t>
  </si>
  <si>
    <t>СС015894</t>
  </si>
  <si>
    <t>Дискор 2мл. Для борьбы с болезнями растений плодовых культур и роз (парша, мучнистая роса, альтернариоз) (1упак/200шт) ВХ</t>
  </si>
  <si>
    <t>УТ000003560</t>
  </si>
  <si>
    <t>Дымокур серный 300 гр.Высокоэффективное средство для обработки пустых теплиц, погребов и подвалов. (1уп-/22шт) (БМ)</t>
  </si>
  <si>
    <t>УТ000003561</t>
  </si>
  <si>
    <t>Дымокур табачный 250 гр, брикетированный (1уп/26шт) (БМ)</t>
  </si>
  <si>
    <t>СС015970</t>
  </si>
  <si>
    <t>Железный купорос 140г. (1упак/100шт) (БМ)</t>
  </si>
  <si>
    <t>УТ000011306</t>
  </si>
  <si>
    <t>Железый купорос 450гр (1/30шт) Евро</t>
  </si>
  <si>
    <t>УТ000009084</t>
  </si>
  <si>
    <t>ЗДОРОВАЯ ЗЕМЛЯ 50мл (1упак/50шт)</t>
  </si>
  <si>
    <t>УТ000005849</t>
  </si>
  <si>
    <t>Йод Садовый 100мл (1уп/10шт) От фитофтороза и мучнистой росы, защищает от корневой и плодовой гнили</t>
  </si>
  <si>
    <t>СС012726</t>
  </si>
  <si>
    <t>Био Мастер Краска садовая 0,75кг. (1упак/24шт)</t>
  </si>
  <si>
    <t>СС016468</t>
  </si>
  <si>
    <t>Био Мастер Краска садовая 3кг.(1упак/8шт) БМ</t>
  </si>
  <si>
    <t>СС015066</t>
  </si>
  <si>
    <t>Купролюкс 6,5гр. (1упак/200шт)ЗА</t>
  </si>
  <si>
    <t>УТ000010763</t>
  </si>
  <si>
    <t>Максим 2мл. (1упак/200шт) (ВХ)</t>
  </si>
  <si>
    <t>СС016648</t>
  </si>
  <si>
    <t>Марганцовка 10гр. (1/200шт) БМ</t>
  </si>
  <si>
    <t>СС013767</t>
  </si>
  <si>
    <t>Медный купорос 100гр. (1упак/100шт) (БМ)</t>
  </si>
  <si>
    <t>УТ000007115</t>
  </si>
  <si>
    <t>Милеконс-Безопасная защита урожая фл.10мл (1/50шт) JOY</t>
  </si>
  <si>
    <t>СС002180</t>
  </si>
  <si>
    <t>Ордан 12,5гр. (1уп/200) (А)</t>
  </si>
  <si>
    <t>УТ000006035</t>
  </si>
  <si>
    <t>Прогноз 5мл. от мучнистой росы  (1уп/200шт)</t>
  </si>
  <si>
    <t>СС014860</t>
  </si>
  <si>
    <t>Протон Экстра 20гр. (1упак/200шт)(ГБ)</t>
  </si>
  <si>
    <t>СС009472</t>
  </si>
  <si>
    <t>Профит Голд  1,5гр. (1упак/200шт) ЗА</t>
  </si>
  <si>
    <t>СС015076</t>
  </si>
  <si>
    <t>РанНет паста 150гр.(1упак/30шт)ЗА</t>
  </si>
  <si>
    <t>УТ000008070</t>
  </si>
  <si>
    <t>РанНет паста 600гр.(1упак/6шт)ЗА</t>
  </si>
  <si>
    <t>УТ000009331</t>
  </si>
  <si>
    <t>Ревус 3мл. (1упак/200шт) Препарат против фитофтороза на томатах. (А)</t>
  </si>
  <si>
    <t>СС012724</t>
  </si>
  <si>
    <t>Садовая побелка 500гр. Для защиты деревьев и кустарников от насекомых, грызунов и солнечных ожогов.(1упак/30шт) (БМ)</t>
  </si>
  <si>
    <t>УТ000011305</t>
  </si>
  <si>
    <t>Садовая побелка клеевая 350гр (1упак/20шт) ЕВРО</t>
  </si>
  <si>
    <t>УТ000007772</t>
  </si>
  <si>
    <t>Секвестрен Турбо минеральное удобрение 10гр  (1/200шт) ВХ</t>
  </si>
  <si>
    <t>УТ000006165</t>
  </si>
  <si>
    <t>Сера 45гр водно-суспензионный концентрат (1упак/150шт) ВХ</t>
  </si>
  <si>
    <t>УТ000009958</t>
  </si>
  <si>
    <t>Серебромедин БИО комплекс 0,25л. Защита от болезней.</t>
  </si>
  <si>
    <t>УТ000006981</t>
  </si>
  <si>
    <t>Синклер 2*2мл Протравитель клубней картофеля от почвенных инфекций (1упак/100шт) (А)</t>
  </si>
  <si>
    <t>УТ000011398</t>
  </si>
  <si>
    <t>Синклер 4 мл Протравитель клубней картофеля от почвенных инфекций (1упак/100шт) (А)</t>
  </si>
  <si>
    <t>УТ000007010</t>
  </si>
  <si>
    <t>Скор 1мл.защита от болезней (1упак/200шт) ЗА</t>
  </si>
  <si>
    <t>УТ000003564</t>
  </si>
  <si>
    <t>Сохранитель урожая 2л.(1упак/10шт) БМ</t>
  </si>
  <si>
    <t>УТ000010665</t>
  </si>
  <si>
    <t>Спас садовый бальзам 0,5л. Комбинированное средство защиты растений, обладающее антибактериальным, ранозаживляющим и отпугивающим грызунов эффектами.</t>
  </si>
  <si>
    <t>УТ000005024</t>
  </si>
  <si>
    <t>Споробактерин 20гр.(1/70шт)</t>
  </si>
  <si>
    <t>УТ000005025</t>
  </si>
  <si>
    <t>Споробактерин-Рассада 5гр -биологический фунгицид. От фитофтороза и гнилей. (1/100шт)</t>
  </si>
  <si>
    <t>УТ000009685</t>
  </si>
  <si>
    <t>ТиоБаш (серное мыло) 0,5л (1упак/14шт). Средство для безопасной защиты растений от вредителей, болезней и пролонгированного питания растений серой. БашИн</t>
  </si>
  <si>
    <t>СС015992</t>
  </si>
  <si>
    <t>ТиовитДжет, ВДГ 15гр. (1упак/200шт) ЗА</t>
  </si>
  <si>
    <t>УТ000010674</t>
  </si>
  <si>
    <t>Триходерма Вериде 120гр, для защиты растений от болезней (1упак/35шт) (ВХ)</t>
  </si>
  <si>
    <t>УТ000005018</t>
  </si>
  <si>
    <t>Триходерма Вериде 15гр, для защиты растений от болезней (1упак/200шт) (ВХ)</t>
  </si>
  <si>
    <t>СС012398</t>
  </si>
  <si>
    <t>Трихофлор 10гр. (1упак/200шт)(ЕВРО)</t>
  </si>
  <si>
    <t>УТ000005793</t>
  </si>
  <si>
    <t>Фитолавин 2мл, Препарат для борьбы с бактериальными и грибными болезнями овощных и плодовых культур, огурцы и томаты, как защищенного, так и открытого грунта от корневых и бактериальных гнилей, некрозов, альтернариоза, яблони от бактериального ожога, монилиоза, парши.(1 упак/200 шт) (ЗА)</t>
  </si>
  <si>
    <t>УТ000006942</t>
  </si>
  <si>
    <t>Фитоспарин-М Анти-Гниль хранение 300мл  (БашК)</t>
  </si>
  <si>
    <t>СС016622</t>
  </si>
  <si>
    <t>Фитоспарин-М Анти-Гниль хранение порошок 30гр (1/40)</t>
  </si>
  <si>
    <t>СС016623</t>
  </si>
  <si>
    <t>Фитоспарин-М Реаниматор 0,2л. (1/40)</t>
  </si>
  <si>
    <t>УТ000011477</t>
  </si>
  <si>
    <t>Фитоспорин Про Био  0,1л (1уп/30 шт)Для получения высоких, качественных, витамизированных, экологически чистых урожаев в домашних условиях, обогащенных полезнейшим пробиотиком, комплексного оздоровления всей семьи.</t>
  </si>
  <si>
    <t>СС015899</t>
  </si>
  <si>
    <t>Фитоспорин-К Олимпийский 200гр. (40 шт)</t>
  </si>
  <si>
    <t>СС015900</t>
  </si>
  <si>
    <t>Фитоспорин-М "Золотая осень" 0,2л. Биофунгицид для защиты растений от грибных и бактериальных болезней. Фитоспорин-М эффективен против широкого спектра грибных и бактериальных заболеваний, в том числе против парши, увядания, черной ножки, фитофтороза, плесневения семян, корневых гнилей, гнилей всходов, мучнистой росы, бурой ржавчины, пыльной головни, пузырчатой головни, альтернариоза, ризоктониоза, фузариоза, септориоза и многих других. (38шт)</t>
  </si>
  <si>
    <t>СС006556</t>
  </si>
  <si>
    <t>Фитоспорин-М 10гр. универсал (1упак/100шт)</t>
  </si>
  <si>
    <t>СС015056</t>
  </si>
  <si>
    <t>Фитоспорин-М 30гр. картофель.  (1уп/40шт)</t>
  </si>
  <si>
    <t>УТ000006941</t>
  </si>
  <si>
    <t>Фитоспорин-М Набор порошков( Универсальный, Томат, Огурец, Садовые уветы) (1кор/20шт)(БашК)</t>
  </si>
  <si>
    <t>СС015054</t>
  </si>
  <si>
    <t>Фитоспорин-М  10гр огурцы.  (1упак/100шт) БашИн.</t>
  </si>
  <si>
    <t>СС015059</t>
  </si>
  <si>
    <t>Фитоспорин-М Рассада 100 мл.(жидкость) рассада,овощи.(1уп/30шт) БашИн.</t>
  </si>
  <si>
    <t>СС015055</t>
  </si>
  <si>
    <t>Фитоспорин-М 10гр. томаты. (1уп/100шт.) БашИн.</t>
  </si>
  <si>
    <t>СС012991</t>
  </si>
  <si>
    <t>Фитоспорин-М 200гр универсал ПАСТА, биофунгицид . (1упак/40шт) БашИн.</t>
  </si>
  <si>
    <t>СС015901</t>
  </si>
  <si>
    <t>Фитоспорин-М ФитоКислинка 0,2л. (1упак/40шт)</t>
  </si>
  <si>
    <t>СС015058</t>
  </si>
  <si>
    <t>Фитоспорин-М, 30гр. Садовые цветы.,(1уп/40шт)</t>
  </si>
  <si>
    <t>СС002206</t>
  </si>
  <si>
    <t>Хом-Оксихлорид Меди 20гр. (1упак/250шт) (ГБ)(01-050) ГБ</t>
  </si>
  <si>
    <t>СС014751</t>
  </si>
  <si>
    <t>Хомоксил 10гр. (1уп/150шт) (Евро)</t>
  </si>
  <si>
    <t>СС015011</t>
  </si>
  <si>
    <t>Хранитель 2мл. (1уп/200шт) (ЕВРО)</t>
  </si>
  <si>
    <t>СС015651</t>
  </si>
  <si>
    <t>Чистофлор 5мл.  (1уп/200шт) (ЕВРО)</t>
  </si>
  <si>
    <t>СС012973</t>
  </si>
  <si>
    <t>Чистоцвет 2мл пакет.  (1упак/200шт)</t>
  </si>
  <si>
    <t>УТ000009083</t>
  </si>
  <si>
    <t>Шашка дымовая Бомбер  5гр (1кор/50шт)</t>
  </si>
  <si>
    <t>СС009855</t>
  </si>
  <si>
    <t>Дымовая шашка "Климат".  (1упак/40шт) (01-477)</t>
  </si>
  <si>
    <t>УТ000009446</t>
  </si>
  <si>
    <t>Шашка серная "ФАС" профилактическая 300г/16табл. (1уп/20шт) Капитал</t>
  </si>
  <si>
    <t>УТ000006983</t>
  </si>
  <si>
    <t>ЭкоКлимат для защиты урожая в погребе 900мл (1/12) ГБ</t>
  </si>
  <si>
    <t xml:space="preserve">    СРЕДСТВА ОТ НАСЕКОМЫХ ВРЕДИТЕЛЕЙ</t>
  </si>
  <si>
    <t>УТ000010560</t>
  </si>
  <si>
    <t>Агрозелин (вазелиновое масло) 250мл (1кор/25шт). Усовершенствованный препарат для борьбы с вредителями, зимующими в саду. (ГБ)</t>
  </si>
  <si>
    <t>УТ000007112</t>
  </si>
  <si>
    <t>Аккорд от вредителей амп.1мл (1/50шт) JOY</t>
  </si>
  <si>
    <t>УТ000011031</t>
  </si>
  <si>
    <t>Актара 0,6гр (1упак/200шт) (ВХ)</t>
  </si>
  <si>
    <t>УТ000010527</t>
  </si>
  <si>
    <t>Актара 1,2гр  (ЗА)</t>
  </si>
  <si>
    <t>СС008372</t>
  </si>
  <si>
    <t>Алатар 25мл.Средство для борьбы с колор.жук,тля,клещи, долгоносик, белокрылка (1упак/30шт) (ВХ)</t>
  </si>
  <si>
    <t>СС008383</t>
  </si>
  <si>
    <t>Алатар 5мл. Средство для борьбы с колор.жук,тля,клещи, долгоносик, белокрылка (1упак/150шт) (ВХ)</t>
  </si>
  <si>
    <t>СС013329</t>
  </si>
  <si>
    <t>Алиот (аналог фуфанона) 5мл. От комплекса вредителей на овощных, плодовых культурах и винограде. (1упак/200шт)</t>
  </si>
  <si>
    <t>СС012347</t>
  </si>
  <si>
    <t>Баргузин пакет 30г. Почвенный инсектицид для защиты от проволочника и садовых муравьев (1упак/150шт) (ЕВРО)</t>
  </si>
  <si>
    <t>УТ000009350</t>
  </si>
  <si>
    <t>Баргузин пакет 30г. Почвенный инсектицид для защиты от проволочника и садовых муравьев (1упак/150шт) (ВХ)</t>
  </si>
  <si>
    <t>УТ000011397</t>
  </si>
  <si>
    <t>Батрайдер 10 мл от комплекса вредителей</t>
  </si>
  <si>
    <t>УТ000007187</t>
  </si>
  <si>
    <t>Берестняк 100мл (средство на основе дегтя) (1уп/30шт) (ЗФ)</t>
  </si>
  <si>
    <t>УТ000004959</t>
  </si>
  <si>
    <t>Биокилл 4мл, д/борьбы с насекомыми-вредителями (1упак/150шт) ВХ</t>
  </si>
  <si>
    <t>СС015974</t>
  </si>
  <si>
    <t>Биоразряд 20гр БИОЛОГИЧЕСКИЙ  ИНСЕКТИЦИД от МЕДВЕДКИ,  ПРОВОЛОЧНИКА,  КОЛОРАДСКОГО  ЖУКА. (1уп/70шт) ОРТОН</t>
  </si>
  <si>
    <t>СС014620</t>
  </si>
  <si>
    <t>Биотлин 3мл. Препарат нового поколения от тли и других сосущих вредителей  на плодовых, ягодных, овощных и цветочных культурах.  (1уп/200шт)</t>
  </si>
  <si>
    <t>УТ000007111</t>
  </si>
  <si>
    <t>БИОэксперт от вредителей 400мл (1/20шт) JOY</t>
  </si>
  <si>
    <t>УТ000007312</t>
  </si>
  <si>
    <t>Живая Земля Цветочная 5л Питательный грунт для выращивания рассады и укоренения черенков.  ФАРТ (1упак/5шт)</t>
  </si>
  <si>
    <t>СС002440</t>
  </si>
  <si>
    <t>Грунт для Декоративно-Лиственных и Декоративно-Цветущих комнатных растений 3л (ЗФ) (1упак/10шт)</t>
  </si>
  <si>
    <t>СС001003</t>
  </si>
  <si>
    <t>Грунт для Рассады Томатов, Перцев, Баклажанов 5л (ЗФ) (1упак/7шт)</t>
  </si>
  <si>
    <t>УТ000007039</t>
  </si>
  <si>
    <t>ЗФ РАССАДА РОСТ грунт 5л (1упак/7шт)</t>
  </si>
  <si>
    <t>СС012357</t>
  </si>
  <si>
    <t>Грунт РАССАДА СТАРТ 5л (ЗФ) (1упак/7шт)</t>
  </si>
  <si>
    <t>УТ000010879</t>
  </si>
  <si>
    <t>Почвогрунт Магия роста универсальный 10 л</t>
  </si>
  <si>
    <t>СС014622</t>
  </si>
  <si>
    <t>Грунт Чародей №1. 3л. Универсальный. Универсальный цветочный почвогрунт для выращивания цветов и декоративных растений. (1уп/10шт)</t>
  </si>
  <si>
    <t>СС016414</t>
  </si>
  <si>
    <t>Грунт Чародей №3. 10л. Универсальный. Почвогрунт для выращивания рассады: баклажанов, перцев, томатов и др. овощных культур, а так же подходит для цветов открытого грунта и декоративных комнатных растений (1упак/5шт)</t>
  </si>
  <si>
    <t>СС004764</t>
  </si>
  <si>
    <t>Грунт Чародей №3. 5л. Универсальный. Почвогрунт для выращивания рассады: баклажанов, перцев, томатов и др. овощных культур, а так же подходит для цветов открытого грунта и декоративных комнатных растений (1упак/5шт)</t>
  </si>
  <si>
    <t xml:space="preserve">     СРЕДСТВА для ВЛАГОУДЕРЖИВАНИЯ</t>
  </si>
  <si>
    <t>СС016467</t>
  </si>
  <si>
    <t>БМ Декоративная почва 10гр (1упак/50шт)</t>
  </si>
  <si>
    <t>УТ000005815</t>
  </si>
  <si>
    <t>БМ Дренажный диск SuperDrain 26см Дренажный диск для растений – это мешочек из специальной ткани с глиняными гранулами. Диск укладывается на дно горшка, засыпается почвой, и готово! Гранулы впитывают излишки влаги и обеспечивают комфортные условия для здорового роста растений. (1упак/12шт)</t>
  </si>
  <si>
    <t>СС013764</t>
  </si>
  <si>
    <t>Вермикулит 2л. Стимулирующая,влагоудерживающая добавка к почвогрунтам,улучшает структуру почвы,обогащает минеральными веществами.(1упак/15шт) БМ</t>
  </si>
  <si>
    <t>УТ000005204</t>
  </si>
  <si>
    <t>Вермикулит 5л (серия "Florizel") (1/5) БМ</t>
  </si>
  <si>
    <t>УТ000007190</t>
  </si>
  <si>
    <t>Диатомит почвоулучшитель 2л (1уп/8шт) ЕВРО</t>
  </si>
  <si>
    <t>УТ000008217</t>
  </si>
  <si>
    <t>Диск кокосовый диаметр 60см (Файбер Фэмели)</t>
  </si>
  <si>
    <t>СС001005</t>
  </si>
  <si>
    <t>Дренаж керамзит 1л ( 1упак/20шт)</t>
  </si>
  <si>
    <t>СС001006</t>
  </si>
  <si>
    <t>Дренаж керамзитовый 2,5 л средний (1упак/15шт) Гарант</t>
  </si>
  <si>
    <t>СС015860</t>
  </si>
  <si>
    <t>БМ Керамзит средний 2,5 л, декоративная, аэрирующая, влагоудерживающая добавка к почвогрунтам (1упак/15шт)</t>
  </si>
  <si>
    <t>СС016744</t>
  </si>
  <si>
    <t>Керамзит средний, 5л.  (серия "Florizel") (1упак/5шт)</t>
  </si>
  <si>
    <t>СС014155</t>
  </si>
  <si>
    <t>БиоМастер Мох сфагнум 1л.Добавка для составления субстратов, изготовления моховых опор и подвесных корзин (1упак/50шт)</t>
  </si>
  <si>
    <t>УТ000009675</t>
  </si>
  <si>
    <t>Мраморная крошка Белый лед 10кг (1упак/5шт) БМ</t>
  </si>
  <si>
    <t>СС013765</t>
  </si>
  <si>
    <t>Перлит 2л.(1упак/15шт) БМ</t>
  </si>
  <si>
    <t>УТ000009956</t>
  </si>
  <si>
    <t>Почвобрикет БЕГОНИЯ 2,5 л круглый ) БМ</t>
  </si>
  <si>
    <t>УТ000008926</t>
  </si>
  <si>
    <t>Почвобрикет ГЕРАНЬ 2,5л круглый (1уп/33шт) БМ</t>
  </si>
  <si>
    <t>УТ000007131</t>
  </si>
  <si>
    <t>Почвобрикет ДИВНАЯ ПЕТУНИЯ с гидрогелем 10л (1упак/8шт) (БМ)</t>
  </si>
  <si>
    <t>УТ000008392</t>
  </si>
  <si>
    <t>Почвобрикет ЗЕЛЕНАЯ ПАЛЬМА 5л (1упак/14шт) БМ</t>
  </si>
  <si>
    <t>УТ000009851</t>
  </si>
  <si>
    <t>Почвобрикет КОМНАТНЫЕ ЦВЕТЫ 2,5л (круглый) (1/33шт) БМ</t>
  </si>
  <si>
    <t>УТ000007315</t>
  </si>
  <si>
    <t>Почвобрикет КРЕПКАЯ РАССАДА 10л (БМ) (8шт/уп)</t>
  </si>
  <si>
    <t>УТ000008192</t>
  </si>
  <si>
    <t>Почвобрикет НЕЖНАЯ ФИАЛКА  5л (1уп/14шт) БМ</t>
  </si>
  <si>
    <t>УТ000010605</t>
  </si>
  <si>
    <t>Почвобрикет РОЗА 2,5л круглый (1уп/33шт) БМ</t>
  </si>
  <si>
    <t>УТ000009530</t>
  </si>
  <si>
    <t>Почвобрикет СЕНПОЛИЯ 2,5л круглый (1уп/33шт) БМ</t>
  </si>
  <si>
    <t>УТ000007133</t>
  </si>
  <si>
    <t>Почвобрикет Универсальный 10л БМ (8шт/уп)</t>
  </si>
  <si>
    <t>УТ000008254</t>
  </si>
  <si>
    <t>Почвобрикет Универсальный 40л,(1 уп/4 брикета) (БМ)</t>
  </si>
  <si>
    <t>УТ000006933</t>
  </si>
  <si>
    <t>Почвобрикет Универсальный 5л (1уп/14шт)БМ</t>
  </si>
  <si>
    <t>УТ000007316</t>
  </si>
  <si>
    <t>Почвобрикет Универсальный 70л,НАБОР 7 брикетов (БМ)</t>
  </si>
  <si>
    <t>УТ000007134</t>
  </si>
  <si>
    <t>Почвобрикет Цветочный сад 10л (БМ) (8шт/уп)</t>
  </si>
  <si>
    <t>УТ000007135</t>
  </si>
  <si>
    <t>Почвобрикет Цветочный сад 5л (1уп/14шт) БМ</t>
  </si>
  <si>
    <t>УТ000009372</t>
  </si>
  <si>
    <t>Почвобрикет Чудный лимон 5л (1уп/14шт) (БМ)</t>
  </si>
  <si>
    <t>УТ000008360</t>
  </si>
  <si>
    <t>Почвобрикет ЯРКАЯ БЕГОНИЯ 5л (1/14шт)БМ</t>
  </si>
  <si>
    <t>УТ000008195</t>
  </si>
  <si>
    <t>ПОЧВОУЛУЧШИТЕЛЬ Биогумат 500г (1/20шт) БМ</t>
  </si>
  <si>
    <t>УТ000005051</t>
  </si>
  <si>
    <t>Пуховита  разрыхлитель оздоравливающий 5л (1/4шт)</t>
  </si>
  <si>
    <t>УТ000011617</t>
  </si>
  <si>
    <t>Скорлупа кедрового ореха, молотая 1л (1/10шт) ЗФ</t>
  </si>
  <si>
    <t>УТ000005212</t>
  </si>
  <si>
    <t>Таблетка горшечная  Универсальная 1,5л (100% кокосовый торф) (1/96шт) Евро</t>
  </si>
  <si>
    <t>УТ000009895</t>
  </si>
  <si>
    <t>Теплопровод-Плодород 1кг.Применяется для ускорения снеготаяния с целью проведения более ранних посевов и высадки саженцев. (1упак/15шт) БашИн</t>
  </si>
  <si>
    <t>УТ000007132</t>
  </si>
  <si>
    <t>Торфобрикет Верховой торф раскисленный 10л БМ (8шт/уп)</t>
  </si>
  <si>
    <t>УТ000007191</t>
  </si>
  <si>
    <t>Цеолит почвоулучшитель 2л (1уп/20шт) ЕВРО</t>
  </si>
  <si>
    <t>УТ000009386</t>
  </si>
  <si>
    <t>Цеолит почвоулучшитель 5л (1уп/ 5 шт) ЕВРО</t>
  </si>
  <si>
    <t xml:space="preserve">    МАТЫ ДЛЯ ВЫРАЩИВАНИЯ МИКРОЗЕЛЕНИ</t>
  </si>
  <si>
    <t>УТ000010001</t>
  </si>
  <si>
    <t>Маты вегетационные Speland vega 1000*200*100 (1уп-12 шт)</t>
  </si>
  <si>
    <t>УТ000009914</t>
  </si>
  <si>
    <t>Маты вегетационные Speland vega 1000*200*75 (1уп-12 шт)</t>
  </si>
  <si>
    <t>УТ000009916</t>
  </si>
  <si>
    <t>Маты вегетационные Speland vega 600*400*20</t>
  </si>
  <si>
    <t xml:space="preserve">    РАСКИСЛИТЕЛЬ ПОЧВЫ</t>
  </si>
  <si>
    <t>УТ000000049</t>
  </si>
  <si>
    <t>Доломитовая мука 4кг, минеральное удобрение (1упак/7шт) (БМ)</t>
  </si>
  <si>
    <t>УТ000009962</t>
  </si>
  <si>
    <t>Кислон Органик Микс 1,3кг (натуральный подкислитель почвы)</t>
  </si>
  <si>
    <t>СС012428</t>
  </si>
  <si>
    <t>Мука известняковая 3кг (1уп/5шт) ЧАРОДЕЙ</t>
  </si>
  <si>
    <t>СС012728</t>
  </si>
  <si>
    <t>Пушонка - Карбонат кальция 1кг. (1упак/20шт) (БМ)</t>
  </si>
  <si>
    <t>УТ000007038</t>
  </si>
  <si>
    <t>Раскислитель Известь-Гуми 10кг</t>
  </si>
  <si>
    <t>СС015957</t>
  </si>
  <si>
    <t>Раскислитель Известь-Гуми с бором 2кг. (1/8шт)</t>
  </si>
  <si>
    <t>06 ДЛЯ ВЫРАЩИВАНИЯ РАССАДЫ</t>
  </si>
  <si>
    <t xml:space="preserve">    ГОРШКИ ДЛЯ РАССАДЫ</t>
  </si>
  <si>
    <t>СС012930</t>
  </si>
  <si>
    <t>Горшок для рассады 0,25л (7*7*8см) квадратный Пластиковый, ПРОЧНЫЙ! (1упак/2000шт)</t>
  </si>
  <si>
    <t>УТ000009900</t>
  </si>
  <si>
    <t>Горшок д/рассады 0,27л (9*6,8) круглый</t>
  </si>
  <si>
    <t>СС012931</t>
  </si>
  <si>
    <t>Горшок д/рассады 0,5л (9*9*10 см) Пластиковый, ПРОЧНЫЙ! (1упак/1000шт)</t>
  </si>
  <si>
    <t>УТ000009337</t>
  </si>
  <si>
    <t>Горшок д/рассады 1л (11*11*12см) квадратный (1уп/405шт)</t>
  </si>
  <si>
    <t>СС014939</t>
  </si>
  <si>
    <t>Горшок для рассады 2л (11*11*21,5) (1упак/120шт)</t>
  </si>
  <si>
    <t>СС014940</t>
  </si>
  <si>
    <t>Горшок д/рассады 5л (20*20*23) (1упак/60шт)</t>
  </si>
  <si>
    <t>УТ000009253</t>
  </si>
  <si>
    <t>Горшок/для рассады 0,7л с выдвижным дном (1уп/100шт)</t>
  </si>
  <si>
    <t>УТ000008378</t>
  </si>
  <si>
    <t>Горшок/для рассады 0,9л с выдвижным дном  (1уп/100шт)</t>
  </si>
  <si>
    <t>УТ000011513</t>
  </si>
  <si>
    <t>Лоток пластиковый</t>
  </si>
  <si>
    <t>УТ000010257</t>
  </si>
  <si>
    <t>Набор горшков 0,25 л 12шт белый</t>
  </si>
  <si>
    <t>УТ000010256</t>
  </si>
  <si>
    <t>Набор горшков 0,25 л 12шт терракотовый</t>
  </si>
  <si>
    <t>УТ000010259</t>
  </si>
  <si>
    <t>Набор горшков 0,5 л 6 шт черный</t>
  </si>
  <si>
    <t>УТ000009464</t>
  </si>
  <si>
    <t>Поддон рассадный (510*200)</t>
  </si>
  <si>
    <t>УТ000010316</t>
  </si>
  <si>
    <t>Рассадный стакан 0,4 л</t>
  </si>
  <si>
    <t>УТ000010437</t>
  </si>
  <si>
    <t>Рассадный стакан, 0,24 мл для рассадной касеты</t>
  </si>
  <si>
    <t>СС003179</t>
  </si>
  <si>
    <t>Торфяной горшочек 110*100мм 1шт (1упак/150шт)</t>
  </si>
  <si>
    <t>УТ000010113</t>
  </si>
  <si>
    <t>Торфяной горшочек 60*60мм 1шт (1упак/400шт)</t>
  </si>
  <si>
    <t>УТ000005805</t>
  </si>
  <si>
    <t>Торфяной горшочек 80*80мм 1шт (1упак/220шт)</t>
  </si>
  <si>
    <t>СС003178</t>
  </si>
  <si>
    <t>Торфяной горшочек 90*90мм 1шт (1упак/200шт)</t>
  </si>
  <si>
    <t>УТ000011532</t>
  </si>
  <si>
    <t>Торфяной горшочек Peatpot R6 круглый (6см*6см)</t>
  </si>
  <si>
    <t>УТ000011533</t>
  </si>
  <si>
    <t>Торфяной горшочек Peatpot R8 круглый (8см*8см)</t>
  </si>
  <si>
    <t>СС010337</t>
  </si>
  <si>
    <t>Торфяные горшочки Умный огород 110*100мм в наборе 20шт (1коробка/12наборов)</t>
  </si>
  <si>
    <t>упак</t>
  </si>
  <si>
    <t>УТ000010114</t>
  </si>
  <si>
    <t>Торфяные горшочки Умный огород 60*60мм в наборе 20шт (1коробка/46наборов)</t>
  </si>
  <si>
    <t>СС012522</t>
  </si>
  <si>
    <t>Торфяные горшочки Умный огород 80*80мм в наборе 20шт (1коробка/20наборов)</t>
  </si>
  <si>
    <t>СС011456</t>
  </si>
  <si>
    <t>Торфяные горшочки Умный огород 90*90мм в наборе 9шт (1коробка/50наборов)</t>
  </si>
  <si>
    <t>УТ000005806</t>
  </si>
  <si>
    <t>Торфяные горш. Умный огород 90*90мм квадратные 18шт (1/12)</t>
  </si>
  <si>
    <t xml:space="preserve">    КАССЕТЫ И ПОДДОНЫ</t>
  </si>
  <si>
    <t>УТ000004943</t>
  </si>
  <si>
    <t>Кассета д/рассады 15 ячеек (52х31х9,0)</t>
  </si>
  <si>
    <t>УТ000004944</t>
  </si>
  <si>
    <t>Кассета для рассады 28 квадратная (54х33х6,7)</t>
  </si>
  <si>
    <t>СС016573</t>
  </si>
  <si>
    <t>Кассета для рассады 28 круглая (52х31х6,0)</t>
  </si>
  <si>
    <t>УТ000009349</t>
  </si>
  <si>
    <t>Кассета д/рассады 35 ячейки (52х31х5,0)</t>
  </si>
  <si>
    <t>СС016574</t>
  </si>
  <si>
    <t>Кассета для рассады мини 4 ячейки (18х13,5х6,0)</t>
  </si>
  <si>
    <t>СС016595</t>
  </si>
  <si>
    <t>Кассета д/рассады мини 6 ячеек (19х18х7,0)</t>
  </si>
  <si>
    <t>УТ000009899</t>
  </si>
  <si>
    <t>Транспортная кассета для круглых горшков 0,5л (Ǿ 11см) на 10 мест</t>
  </si>
  <si>
    <t xml:space="preserve">    НАБОРЫ ДЛЯ РАССАДЫ</t>
  </si>
  <si>
    <t>СС011572</t>
  </si>
  <si>
    <t>Комплект (Набор) №1 для рассады с торф.таблетками (15табл.55мм+кассета+лоток360*230мм ) 1шт. (1упак/15шт)</t>
  </si>
  <si>
    <t>СС012520</t>
  </si>
  <si>
    <t>Комплект (Набор) №2 для рассады с торф.таблетками (12таблеток 41мм+кассета+лоток170*205мм) 1шт. (1уп/44шт)</t>
  </si>
  <si>
    <t>УТ000008375</t>
  </si>
  <si>
    <t>Комплекты для рассады 0,7л. (10 шт.+поддон)</t>
  </si>
  <si>
    <t>УТ000008376</t>
  </si>
  <si>
    <t>Комплекты для рассады 0,9л. (10 шт.+поддон)</t>
  </si>
  <si>
    <t>СС016028</t>
  </si>
  <si>
    <t>Мини-тепличка Малая 24ячеек с торф.таблетками 24мм (1упак/60шт)</t>
  </si>
  <si>
    <t>УТ000005804</t>
  </si>
  <si>
    <t>Минипарник д/рассады с торф. таблетками 24таблетки ( диаметр 41мм+лоток+крышка)</t>
  </si>
  <si>
    <t>УТ000009259</t>
  </si>
  <si>
    <t>Минипарник д/рассады с торф. таблетками 42мм 18шт (1уп/42шт)</t>
  </si>
  <si>
    <t>СС016511</t>
  </si>
  <si>
    <t>Минипарник для рассады с торф.таблетками 55мм (15таблеток (диам.55мм)+лоток+крышка) (1упак/12шт)</t>
  </si>
  <si>
    <t>УТ000005234</t>
  </si>
  <si>
    <t>Набор для рассады (14шт*0,25л) на поддоне полипропиленовый (1уп/20шт)</t>
  </si>
  <si>
    <t>УТ000004945</t>
  </si>
  <si>
    <t>Парник на подоконник 4 места (58х19х6,5)</t>
  </si>
  <si>
    <t xml:space="preserve">    ПАКЕТЫ ДЛЯ РАССАДЫ</t>
  </si>
  <si>
    <t>УТ000008015</t>
  </si>
  <si>
    <t>Пакет д/рассады  0,3л</t>
  </si>
  <si>
    <t>УТ000008014</t>
  </si>
  <si>
    <t>Пакет д/рассады 0,5л</t>
  </si>
  <si>
    <t>УТ000011493</t>
  </si>
  <si>
    <t>Пакет д/рассады 0,9 л.</t>
  </si>
  <si>
    <t>УТ000005060</t>
  </si>
  <si>
    <t>Пакет д/рассады 2л.</t>
  </si>
  <si>
    <t>УТ000011492</t>
  </si>
  <si>
    <t>Пакет д/рассады 3,7 л.</t>
  </si>
  <si>
    <t xml:space="preserve">    ТАБЛЕТКИ ДЛЯ РАССАДЫ</t>
  </si>
  <si>
    <t>СС009674</t>
  </si>
  <si>
    <t>Торфяные таблетки Джиффи-7 (24мм) (1упак/2000шт)</t>
  </si>
  <si>
    <t>УТ000011308</t>
  </si>
  <si>
    <t>Торфяная таблетка  (25мм) Турбо (1уп/1008 шт)</t>
  </si>
  <si>
    <t>УТ000011312</t>
  </si>
  <si>
    <t>Торфяная таблетка (33 мм) Турбо (1уп/720 шт)</t>
  </si>
  <si>
    <t>СС009675</t>
  </si>
  <si>
    <t>Торфяные таблетки Джиффи-7 (33мм) (1упак/2000шт)</t>
  </si>
  <si>
    <t>УТ000011313</t>
  </si>
  <si>
    <t>Торфяная таблетка (41 мм) Турбо (1уп/480 шт)</t>
  </si>
  <si>
    <t>СС009676</t>
  </si>
  <si>
    <t>Торфяные таблетки Джиффи-7 (41мм) (1упак/1000шт)</t>
  </si>
  <si>
    <t>УТ000008930</t>
  </si>
  <si>
    <t>ТТаблетки (42мм) набор с оболочкой (1уп/12шт) БМ</t>
  </si>
  <si>
    <t>СС011757</t>
  </si>
  <si>
    <t>Торфяные таблетки Джиффи-7 (44мм) (1упак/1000шт)</t>
  </si>
  <si>
    <t xml:space="preserve">    ЯЩИКИ ДЛЯ РАССАДЫ</t>
  </si>
  <si>
    <t>УТ000009504</t>
  </si>
  <si>
    <t>Система кашпо "Лотос "40 см с системой прикорневого полива(40х20х17.5см)</t>
  </si>
  <si>
    <t>УТ000005232</t>
  </si>
  <si>
    <t>Ящик балкон.11л. мрамор с дренаж.решеткой 705*155*150 (1упак/20шт)</t>
  </si>
  <si>
    <t>УТ000005233</t>
  </si>
  <si>
    <t>Ящик балкон.11л.терракот с дренаж.решеткой 705*155*150  (1упак/20шт)</t>
  </si>
  <si>
    <t>УТ000005230</t>
  </si>
  <si>
    <t>Ящик балкон.4л. мрамор с дренаж.решеткой 280*155*150 (1упак/30шт)</t>
  </si>
  <si>
    <t>УТ000005231</t>
  </si>
  <si>
    <t>Ящик балкон.4л.терракот с дренаж.решеткой 280*155*150 (1упак/30шт)</t>
  </si>
  <si>
    <t>СС002139</t>
  </si>
  <si>
    <t>Ящик для рассады 420*210*100 (1упак/30шт)</t>
  </si>
  <si>
    <t>СС011935</t>
  </si>
  <si>
    <t>Ящик для рассады 480*240*70 (1упак/30шт)</t>
  </si>
  <si>
    <t>СС005523</t>
  </si>
  <si>
    <t>Ящик для рассады 640*140*100 (1упак/30шт)</t>
  </si>
  <si>
    <t>УТ000004988</t>
  </si>
  <si>
    <t>Ящик для рассады Декор 380*190*95 (1упак/30шт)</t>
  </si>
  <si>
    <t>СС014576</t>
  </si>
  <si>
    <t>Ящик для рассады Декор 390*195*120 (1упак/30шт)</t>
  </si>
  <si>
    <t>УТ000010461</t>
  </si>
  <si>
    <t>Ящик для рассады Декор 450*225*125  б/под (1упак/30шт)</t>
  </si>
  <si>
    <t>СС014577</t>
  </si>
  <si>
    <t>Ящик для рассады Декор 640*170*120 (1упак/30шт)</t>
  </si>
  <si>
    <t>СС008883</t>
  </si>
  <si>
    <t>Ящик для рассады и цветов 600*150*120 с поддоном (1упак/20шт)</t>
  </si>
  <si>
    <t>УТ000011518</t>
  </si>
  <si>
    <t>Ящик универсальный 7 л</t>
  </si>
  <si>
    <t>07 УДОБРЕНИЯ</t>
  </si>
  <si>
    <t xml:space="preserve">     РЕГУЛЯТОРЫ РОСТА РАСТЕНИЙ</t>
  </si>
  <si>
    <t>УТ000005011</t>
  </si>
  <si>
    <t>Агат 3 мл, биопрепарат с фунгицидными и ростостимулирующими свойствами (1упак/54шт) (ВХ)</t>
  </si>
  <si>
    <t>УТ000007085</t>
  </si>
  <si>
    <t>АГРОМИНЕРАЛ 40мл (1/20шт) JOY</t>
  </si>
  <si>
    <t>УТ000007102</t>
  </si>
  <si>
    <t>Активатор роста и цветения-Для комн.цветов 2табл.(1/50шт) JOY</t>
  </si>
  <si>
    <t>УТ000007101</t>
  </si>
  <si>
    <t>Активатор роста и цветения-Для орхидей 2табл.(1/50шт) JOY</t>
  </si>
  <si>
    <t>УТ000007103</t>
  </si>
  <si>
    <t>Активатор- Корнеобразования для растений 2табл. (1/50шт) JOY</t>
  </si>
  <si>
    <t>УТ000008078</t>
  </si>
  <si>
    <t>Аминозол 5 мл.регулятор роста, удобрение из продуктов животного происхождения с полным комплексом аминокислот.</t>
  </si>
  <si>
    <t>УТ000009964</t>
  </si>
  <si>
    <t>АМИНОРОСТ ОрганикМикс 12гр. Органический стимулятор роста.</t>
  </si>
  <si>
    <t>УТ000010608</t>
  </si>
  <si>
    <t>Амицид 5мл  (1/150шт)ВХ</t>
  </si>
  <si>
    <t>СС014861</t>
  </si>
  <si>
    <t>Амулет активатор корнеобразования (2т). (1упак/48шт) (ГБ)</t>
  </si>
  <si>
    <t>УТ000008103</t>
  </si>
  <si>
    <t>Артемия для рассады 30мл ЗФ</t>
  </si>
  <si>
    <t>УТ000008104</t>
  </si>
  <si>
    <t>Артемия для цветов 30 мл ЗФ</t>
  </si>
  <si>
    <t>СС004080</t>
  </si>
  <si>
    <t>Атлет 1,5мл. Против перерастание рассады, (1упак/200шт) (ЗА)</t>
  </si>
  <si>
    <t>УТ000006234</t>
  </si>
  <si>
    <t>Биоклон гель для укоренения 4 мл (1/50шт)БМ</t>
  </si>
  <si>
    <t>СС016445</t>
  </si>
  <si>
    <t>Биосил 1мл. Регулятор роста.(1упак/200шт) ВХ</t>
  </si>
  <si>
    <t>УТ000009683</t>
  </si>
  <si>
    <t>Богатый-микро Комплексный (9 микроэлементов) 100мл БашИн</t>
  </si>
  <si>
    <t>СС014788</t>
  </si>
  <si>
    <t>Бутон для огурцов,кабачков, природный стимулятор, 2гр. (арт.01-579) (1упак/200шт)</t>
  </si>
  <si>
    <t>СС014787</t>
  </si>
  <si>
    <t>Бутон для томатов,перцев,баклажанов, природный стимулятор 2гр. (1упак/200гр)</t>
  </si>
  <si>
    <t>СС002188</t>
  </si>
  <si>
    <t>Бутон УНИВЕРСАЛЬНЫЙ природный стимулятор плодообразования 2гр.(арт. 01-471) (1упак/200шт)</t>
  </si>
  <si>
    <t>СС012410</t>
  </si>
  <si>
    <t>Бутон ЦВЕТЫ  2гр, природный стимулятор  (арт.01-580)  (1упак/200шт)</t>
  </si>
  <si>
    <t>УТ000007082</t>
  </si>
  <si>
    <t>Гармония роста- стимулятор д/комнатных цветов 30мл(1/12шт) JOY</t>
  </si>
  <si>
    <t>СС010650</t>
  </si>
  <si>
    <t>Гетероауксин 2гр. Стимулятор корнеобразования. (1упак/150шт) ОРТОН</t>
  </si>
  <si>
    <t>УТ000004985</t>
  </si>
  <si>
    <t>Гибберсиб П 0,1гр. регулятор роста д/томатов .(1упак/50шт) (БМ)</t>
  </si>
  <si>
    <t>СС014151</t>
  </si>
  <si>
    <t>Гибберсиб Универсал П 0,1гр. регулятор роста.(1упак/50шт) (БМ)</t>
  </si>
  <si>
    <t>СС010452</t>
  </si>
  <si>
    <t>Дозреватель 1,7мл, ускорительсозревания плодов (1упак/100шт)</t>
  </si>
  <si>
    <t>СС002414</t>
  </si>
  <si>
    <t>Завязь для Капусты 2г. (1упак/150шт)</t>
  </si>
  <si>
    <t>СС002415</t>
  </si>
  <si>
    <t>Завязь для Огурцов 2г.(1упак/150шт)</t>
  </si>
  <si>
    <t>СС002416</t>
  </si>
  <si>
    <t>Завязь для Томатов 2г. (1упак/150шт)</t>
  </si>
  <si>
    <t>СС002191</t>
  </si>
  <si>
    <t>Завязь Универсальная 2г. (1упак/150шт)</t>
  </si>
  <si>
    <t>СС012684</t>
  </si>
  <si>
    <t>Завязь Ягодная для клубники 2гр.  (1упак/150шт)</t>
  </si>
  <si>
    <t>УТ000009242</t>
  </si>
  <si>
    <t>Зацветай 3мл.-стимулятор цветения (1/100шт)</t>
  </si>
  <si>
    <t>УТ000005021</t>
  </si>
  <si>
    <t>Зеленец 1,5 мл.-Стимулятор плодообразования для огурцов (1/100шт)</t>
  </si>
  <si>
    <t>СС016737</t>
  </si>
  <si>
    <t>Коренастый 1,5мл Для предупреждения перерастания рассады томатов, перца сладкого, баклажанов, капусты белокочанной, а также для декоративных кустарников и цветочных культур (горшечные растения). (1упак/100шт) ОРТОН</t>
  </si>
  <si>
    <t>СС014625</t>
  </si>
  <si>
    <t>Корень Супер 10г.Регулятор роста растений и стимулятор корнеобразования. (1уп/300шт)(А)</t>
  </si>
  <si>
    <t>СС015578</t>
  </si>
  <si>
    <t>Корневин 4гр.  (1упак/400 шт) (ВХ)</t>
  </si>
  <si>
    <t>УТ000009243</t>
  </si>
  <si>
    <t>Корней 10 г. ( 1/200 шт) регулятор  роста корней</t>
  </si>
  <si>
    <t>УТ000006984</t>
  </si>
  <si>
    <t>Корнерост10гр стимулирует корнеобразование (1кор/100шт) (ГБ)</t>
  </si>
  <si>
    <t>УТ000009682</t>
  </si>
  <si>
    <t>КорнеСил Гуми-20 (жидкость) 0,5л (1/14шт) (БашИн)</t>
  </si>
  <si>
    <t>УТ000006164</t>
  </si>
  <si>
    <t>Корнестим 10гр Стимулятор корнеобразования (1упа/100шт) ВХ</t>
  </si>
  <si>
    <t>СС016447</t>
  </si>
  <si>
    <t>Крепень 1,5мл. Регулятор роста растений. (1упак/200шт) ВХ</t>
  </si>
  <si>
    <t>УТ000011610</t>
  </si>
  <si>
    <t>Крепень 10мл. Регулятор роста. (1/100шт) ВХ</t>
  </si>
  <si>
    <t>УТ000006049</t>
  </si>
  <si>
    <t>Лигногумат калийный гуминовое удобрение 10 мл (1/100шт)(ВХ)</t>
  </si>
  <si>
    <t>СС016438</t>
  </si>
  <si>
    <t>НВ-101 10гр.Комплексный стимулятор роста. (1упак/100шт) (ЗА)</t>
  </si>
  <si>
    <t>СС015069</t>
  </si>
  <si>
    <t>НВ-101 6мл. Комплексный стимулятор роста активатор .(1упак/1500шт) ЗА</t>
  </si>
  <si>
    <t>СС016391</t>
  </si>
  <si>
    <t>Новосил 1мл. Природный регулятор роста.  (1уп/50шт) БМ</t>
  </si>
  <si>
    <t>СС003213</t>
  </si>
  <si>
    <t>Оберег 1мл. Стимулятор роста.(1упак/100шт)</t>
  </si>
  <si>
    <t>УТ000003563</t>
  </si>
  <si>
    <t>БМ Орхидея 2мл.Природный стимулятор. (1кор/25шт.).</t>
  </si>
  <si>
    <t>УТ000006957</t>
  </si>
  <si>
    <t>Панэм 2мл. для повышения эффективности гербицидов, инсектицидов, фунгицидов, удобрений (1упак/200шт) (ВХ)</t>
  </si>
  <si>
    <t>УТ000005022</t>
  </si>
  <si>
    <t>Партенокарпин-БИО 1мл.-стимулятор плодообразования. (1/100шт)</t>
  </si>
  <si>
    <t>СС016656</t>
  </si>
  <si>
    <t>ПлодоСтим 10гр -для роста и плодоношения  (1/200шт) ВХ</t>
  </si>
  <si>
    <t>СС006238</t>
  </si>
  <si>
    <t>Проросток 1мл. Стимулятор иммунитета растений.(1упак/100шт)</t>
  </si>
  <si>
    <t>УТ000011604</t>
  </si>
  <si>
    <t>Ростобион БИО комплекс (500мл) Биостимулятор на основе концентрата хлореллы.</t>
  </si>
  <si>
    <t>УТ000005132</t>
  </si>
  <si>
    <t>Рэгги 1мл.  Предотвращает перерастание рассады. (1/200шт) (А)</t>
  </si>
  <si>
    <t>УТ000005792</t>
  </si>
  <si>
    <t>Скороспел 3мл Биостимулятор Стимулирует завязывание плодов, ускоряет их созревание, улучшает качество урожая. (150шт/уп) ОРТОН</t>
  </si>
  <si>
    <t>СС009870</t>
  </si>
  <si>
    <t>Томатон 1мл  стимулятор плодобразования  (1упак/100шт)</t>
  </si>
  <si>
    <t>СС009871</t>
  </si>
  <si>
    <t>Укоренитъ 10г. Стимулятор укоренения. (1упак/100шт)</t>
  </si>
  <si>
    <t>УТ000010575</t>
  </si>
  <si>
    <t>Укоренитъ 50г. Для черенкования, посадки рассады, саженцев, пересадки деревьев и кустарников.. (1упак/40шт) ОРТОН</t>
  </si>
  <si>
    <t>УТ000010702</t>
  </si>
  <si>
    <t>Феровит 1,5мл, стимулятор фотосинтеза и дыхания.</t>
  </si>
  <si>
    <t>УТ000000055</t>
  </si>
  <si>
    <t>Фитозонт универсальный.Природный регулятор роста растений. 1мл. (1уп/200) (А)</t>
  </si>
  <si>
    <t>СС007990</t>
  </si>
  <si>
    <t>Цветень 5гр. Стимулятор цветения. 1упак/200шт) ЗА</t>
  </si>
  <si>
    <t>СС007726</t>
  </si>
  <si>
    <t>Циркон 1мл. Стимулятор роста. (1упак/500шт)</t>
  </si>
  <si>
    <t>УТ000008060</t>
  </si>
  <si>
    <t>Экогель Антистресс 250 мл.(1/12шт) ГБ</t>
  </si>
  <si>
    <t>УТ000009491</t>
  </si>
  <si>
    <t>Экогель для комнатных растений 250 мл (1/12шт) ГБ</t>
  </si>
  <si>
    <t>СС015081</t>
  </si>
  <si>
    <t>Экопин 1гр. (1упак/200шт)ЗА</t>
  </si>
  <si>
    <t>УТ000009524</t>
  </si>
  <si>
    <t>ЭКОтоник для комнатных цветов 100мл (1/15шт) JOY</t>
  </si>
  <si>
    <t>УТ000009525</t>
  </si>
  <si>
    <t>ЭКОтоник для комнатных цветов 250мл (1/12шт) JOY</t>
  </si>
  <si>
    <t>УТ000011601</t>
  </si>
  <si>
    <t>Экстракт Хвои БИО комплекс (250мл) Природный инсектицид со свойствами БИОфунгицида, стимулятора роста и иммуностимулятора.</t>
  </si>
  <si>
    <t>УТ000007097</t>
  </si>
  <si>
    <t>Эликсир для комн.цветов - Экспресс уход  амп.10мл.(1/40шт) JOY</t>
  </si>
  <si>
    <t>УТ000007098</t>
  </si>
  <si>
    <t>Эликсир для орхидей - Экстра цветение  амп.10мл х 2шт(1/38шт) JOY</t>
  </si>
  <si>
    <t>УТ000007087</t>
  </si>
  <si>
    <t>ЭЛИКСИР-биостимулятор 40мл (1/20шт) JOY</t>
  </si>
  <si>
    <t>УТ000008450</t>
  </si>
  <si>
    <t>Энерген Аква + 9 микроэлементов  250мл. Природный стимулятор роста и развития растений. (1упак/25шт)</t>
  </si>
  <si>
    <t>СС002215</t>
  </si>
  <si>
    <t>Эпин-Экстра 1мл.(01-468) Регулятор роста. (1упак/500шт)</t>
  </si>
  <si>
    <t>УТ000011515</t>
  </si>
  <si>
    <t>Эпин-Экстра 50мл регулятор роста</t>
  </si>
  <si>
    <t>УТ000009086</t>
  </si>
  <si>
    <t>Янтарин 100 мл.(1/100 шт)</t>
  </si>
  <si>
    <t>УТ000008349</t>
  </si>
  <si>
    <t>ЯНТАРКА флакон 100мл (концентрат янтарной кислоты) (1/10шт) ЕВРО</t>
  </si>
  <si>
    <t>УТ000008395</t>
  </si>
  <si>
    <t>ЯНТАРКА флакон 250мл (концентрат янтарной кислоты) (1/10шт) ЕВРО</t>
  </si>
  <si>
    <t>УТ000003562</t>
  </si>
  <si>
    <t>Янтарная кислота 4гр. Регулятор роста и развития растений. (1кор/150шт) (БМ)</t>
  </si>
  <si>
    <t xml:space="preserve">    ВОДОРАСТВОРИМЫЕ УДОБРЕНИЯ</t>
  </si>
  <si>
    <t>УТ000009221</t>
  </si>
  <si>
    <t>VitaMix-Декоративно-лиственные 25 гр, комплексное удобрение (1упак/100шт) (БМ)</t>
  </si>
  <si>
    <t>УТ000009450</t>
  </si>
  <si>
    <t>VitaMix-Картофельный 100гр, комплексное удобрение (1/50шт) БМ</t>
  </si>
  <si>
    <t>УТ000008389</t>
  </si>
  <si>
    <t>VitaMix-Клубника 50гр, комплексное удобрение (1/50шт) БМ</t>
  </si>
  <si>
    <t>УТ000008916</t>
  </si>
  <si>
    <t>VitaMix-Комнатные 25гр, комплексное удобрение (1/100шт) (БМ)</t>
  </si>
  <si>
    <t>УТ000008915</t>
  </si>
  <si>
    <t>VitaMix-Овощной 100гр, удобрение с микроэлементами (1/50шт) (БМ)</t>
  </si>
  <si>
    <t>УТ000008356</t>
  </si>
  <si>
    <t>VitaMix-Огурец 50гр.Удобрение с микроэлементам</t>
  </si>
  <si>
    <t>УТ000008390</t>
  </si>
  <si>
    <t>VitaMix-Рассада 50гр,комплексное удобрение (1/50шт) БМ</t>
  </si>
  <si>
    <t>УТ000009222</t>
  </si>
  <si>
    <t>VitaMix-Роза 25гр, комплексное удобрение (1/100шт) (БМ)</t>
  </si>
  <si>
    <t>УТ000008357</t>
  </si>
  <si>
    <t>VitaMix-Томат 50гр.Удобрение с микроэлементам</t>
  </si>
  <si>
    <t>СС016642</t>
  </si>
  <si>
    <t>VitaMix-Универсальный 50гр, комплексное удобрение (1упак/50шт) БМ</t>
  </si>
  <si>
    <t>УТ000009848</t>
  </si>
  <si>
    <t>VitaMix-Фиалка 25гр, комплексное удобрение (1/100шт) (БМ)</t>
  </si>
  <si>
    <t>УТ000009552</t>
  </si>
  <si>
    <t>VitaMix-Цветущие 25гр.Удобрение с микроэлементам</t>
  </si>
  <si>
    <t>УТ000009260</t>
  </si>
  <si>
    <t>ZION Для Зелени ионитный субстрат 30гр</t>
  </si>
  <si>
    <t>УТ000009263</t>
  </si>
  <si>
    <t>ZION Для Зелени ионитный субстрат 700гр банка</t>
  </si>
  <si>
    <t>УТ000008495</t>
  </si>
  <si>
    <t>ZION Для Клубники ионитный субстрат 30гр</t>
  </si>
  <si>
    <t>УТ000009264</t>
  </si>
  <si>
    <t>ZION Для Клубники ионитный субстрат 700гр банка</t>
  </si>
  <si>
    <t>УТ000008494</t>
  </si>
  <si>
    <t>ZION Для Овощей ионитный субстрат 30гр</t>
  </si>
  <si>
    <t>УТ000009262</t>
  </si>
  <si>
    <t>ZION Для Овощей ионитный субстрат 700гр банка</t>
  </si>
  <si>
    <t>УТ000008497</t>
  </si>
  <si>
    <t>ZION Для Орхидей ионитный субстрат 30гр</t>
  </si>
  <si>
    <t>УТ000009268</t>
  </si>
  <si>
    <t>ZION Для Орхидей ионитный субстрат 700гр банка</t>
  </si>
  <si>
    <t>УТ000009265</t>
  </si>
  <si>
    <t>ZION Для Плодово-Ягодных ионитный субстрат 700гр банка</t>
  </si>
  <si>
    <t>УТ000009267</t>
  </si>
  <si>
    <t>ZION Для Хвойных ионитный субстрат 700гр банка</t>
  </si>
  <si>
    <t>УТ000009261</t>
  </si>
  <si>
    <t>ZION Классик ионитный субстрат 700гр банка</t>
  </si>
  <si>
    <t>УТ000008498</t>
  </si>
  <si>
    <t>ZION Космо ионитный субстрат 30гр</t>
  </si>
  <si>
    <t>УТ000009269</t>
  </si>
  <si>
    <t>ZION Космо ионитный субстрат 700гр банка</t>
  </si>
  <si>
    <t>СС014790</t>
  </si>
  <si>
    <t>Агрикола 1для капусты 50гр.(1упак/100шт) (04-005)</t>
  </si>
  <si>
    <t>СС011926</t>
  </si>
  <si>
    <t>Агрикола 2 Лук,чеснок 50гр.(1упак/100шт) (04-006)</t>
  </si>
  <si>
    <t>СС011927</t>
  </si>
  <si>
    <t>Агрикола 3 Томат, перцы.50гр (1упак/100шт) ГБ (04-007)</t>
  </si>
  <si>
    <t>СС012304</t>
  </si>
  <si>
    <t>Агрикола 4 Морковь, свекла.50гр (1упак/100шт) (04-008)</t>
  </si>
  <si>
    <t>СС011928</t>
  </si>
  <si>
    <t>Агрикола 5 Огурец, кабачок, дынь.50гр (1упак/100шт) ГБ (04-009)</t>
  </si>
  <si>
    <t>СС011929</t>
  </si>
  <si>
    <t>Агрикола 6 рассада.50гр (1упак/100шт) (04-010)</t>
  </si>
  <si>
    <t>СС012306</t>
  </si>
  <si>
    <t>Агрикола 7 Для садовых и балконных цветов. 50гр (1упак/100шт) (04-030)</t>
  </si>
  <si>
    <t>СС011922</t>
  </si>
  <si>
    <t>Агрикола для Декоративнолистных цветочных культур.25гр (1упак/200шт) ГБ</t>
  </si>
  <si>
    <t>СС016458</t>
  </si>
  <si>
    <t>Агрикола д/кактусов и суккулентов 20гр.  (1упак/100шт) (ГБ) (04-070)</t>
  </si>
  <si>
    <t>СС011923</t>
  </si>
  <si>
    <t>Агрикола для комнатных и садововых роз.25гр (1упак/100шт) ГБ (04-064)</t>
  </si>
  <si>
    <t>СС011921</t>
  </si>
  <si>
    <t>Агрикола для комнатных растений. 25гр (1упак/200шт) (04-059)</t>
  </si>
  <si>
    <t>СС015742</t>
  </si>
  <si>
    <t>Агрикола д/орхидей. 25гр (1/100шт)</t>
  </si>
  <si>
    <t>СС015993</t>
  </si>
  <si>
    <t>Агрикола д/пальм 20г.  (1упак/100шт) ГБ</t>
  </si>
  <si>
    <t>УТ000005808</t>
  </si>
  <si>
    <t>Агрикола д/фикусов 20гр (1/100шт) (04-067) ГБ</t>
  </si>
  <si>
    <t>СС011930</t>
  </si>
  <si>
    <t>Агрикола для ягодных культур.  50гр (1упак/100шт) ГБ (04-063)</t>
  </si>
  <si>
    <t>УТ000005809</t>
  </si>
  <si>
    <t>Агрикола Палочки Универсальное цветочное д/ комнатных,садовых с Защитой от насекомых (1упак/10 пал.) (1упак/48шт) (04-224)</t>
  </si>
  <si>
    <t>УТ000011521</t>
  </si>
  <si>
    <t>Агрикола универсальное 1 кг (1 кор/20 шт)</t>
  </si>
  <si>
    <t>СС013591</t>
  </si>
  <si>
    <t>Агрикола Экогель для комнат. растений.20мл (1упак/120шт) (04-019)</t>
  </si>
  <si>
    <t>УТ000010563</t>
  </si>
  <si>
    <t>Азотик активатор плодородия 90гр, биоудобрение (1 кор/50шт) ГБ</t>
  </si>
  <si>
    <t>УТ000009091</t>
  </si>
  <si>
    <t>АКВАМИКС микроудобрение 5гр (1/100шт) БХЗ</t>
  </si>
  <si>
    <t>УТ000009094</t>
  </si>
  <si>
    <t>АКВАРИН для Клубники и земляники 100гр (1/20шт) БХЗ</t>
  </si>
  <si>
    <t>УТ000009096</t>
  </si>
  <si>
    <t>АКВАРИН для Овощей 0,5кг (1/12шт) БХЗ</t>
  </si>
  <si>
    <t>УТ000009092</t>
  </si>
  <si>
    <t>АКВАРИН для Рассады 20гр (1/60шт) БХЗ</t>
  </si>
  <si>
    <t>УТ000011269</t>
  </si>
  <si>
    <t>АКВАРИН для Роз 100гр (1/20шт) БХЗ</t>
  </si>
  <si>
    <t>УТ000011270</t>
  </si>
  <si>
    <t>АКВАРИН для Хвойных культур 0,5кг (1/12шт) БХЗ</t>
  </si>
  <si>
    <t>УТ000009098</t>
  </si>
  <si>
    <t>АКВАРИН для Цветов 100гр (1/20шт) БХЗ</t>
  </si>
  <si>
    <t>УТ000009095</t>
  </si>
  <si>
    <t>АКВАРИН Картофельный 100гр (1/20шт) БХЗ</t>
  </si>
  <si>
    <t>УТ000010617</t>
  </si>
  <si>
    <t>АКВАРИН Универсал 0,5кг (1/12шт) БХЗ</t>
  </si>
  <si>
    <t>УТ000009093</t>
  </si>
  <si>
    <t>АКВАРИН универсальный 20гр (1/60шт) БХЗ</t>
  </si>
  <si>
    <t>СС001018</t>
  </si>
  <si>
    <t>АРС для комнатных растений 40мл. Активатор Роста и Созревания.  (1упак/120шт)</t>
  </si>
  <si>
    <t>СС008019</t>
  </si>
  <si>
    <t>АРС Для лука и чеснока и другие клубнелуковичные 40мл. (1упак/120шт)</t>
  </si>
  <si>
    <t>СС001019</t>
  </si>
  <si>
    <t>АРС для рассады 40мл.Активатор Роста и Созревания. (1упак/120шт)</t>
  </si>
  <si>
    <t>СС003183</t>
  </si>
  <si>
    <t>АРС Изобилие 40мл. Активатор Роста и Созревания.  (1упак/120шт)</t>
  </si>
  <si>
    <t>СС004502</t>
  </si>
  <si>
    <t>АРС Универсальный 40мл.  (1упак/120шт)</t>
  </si>
  <si>
    <t>УТ000009037</t>
  </si>
  <si>
    <t>Атлант Питание и рост 10гр ВХ (1упак/200шт)</t>
  </si>
  <si>
    <t>УТ000007220</t>
  </si>
  <si>
    <t>Атлант Супер улучшитель почвы 15г (1уп/100шт)</t>
  </si>
  <si>
    <t>УТ000010453</t>
  </si>
  <si>
    <t>БиоГумат +9 микроэлементов 350мл (1кор/25шт) Удобрение на основе гуминовых кислот и комплекса микроэлементов дает мощный толчок к развитию растений.БМ</t>
  </si>
  <si>
    <t>СС012722</t>
  </si>
  <si>
    <t>БиоГумат+9 микроэлементов 20гр.(1упак/100шт) (БМ)</t>
  </si>
  <si>
    <t>УТ000007037</t>
  </si>
  <si>
    <t>Бионекс Кеми универ.удобрение для комн.растений 50гр(1/36шт)</t>
  </si>
  <si>
    <t>УТ000009312</t>
  </si>
  <si>
    <t>Бионекс Кеми Комплексное универсальное минеральное удобрение для всех культур и видов почв 200гр (1/40шт)</t>
  </si>
  <si>
    <t>УТ000005183</t>
  </si>
  <si>
    <t>БМ Ароматная Клубника 1,2кг (БАНКА), комплексное удобрение (1упак/5шт)</t>
  </si>
  <si>
    <t>УТ000005185</t>
  </si>
  <si>
    <t>БМ Большой Помидор 1,2кг (БАНКА), комплексное удобрение (1упак/5шт)</t>
  </si>
  <si>
    <t>СС012710</t>
  </si>
  <si>
    <t>Био Мастер Газон 50гр. (1упак/50шт)</t>
  </si>
  <si>
    <t>СС013062</t>
  </si>
  <si>
    <t>БиоМастер Гель 5гр. (1упак/300шт)</t>
  </si>
  <si>
    <t>УТ000005857</t>
  </si>
  <si>
    <t>БМ Изумрудные Хвойные 1,2кг минеральное удобрение (1 упак/5шт)</t>
  </si>
  <si>
    <t>УТ000009457</t>
  </si>
  <si>
    <t>БМ Лук,чеснок 700гр (1упак/30шт)</t>
  </si>
  <si>
    <t>УТ000004986</t>
  </si>
  <si>
    <t>БМ Орхидея 100гр, удобрение для профессионального ухода за орхидеями. (1упак/50шт)</t>
  </si>
  <si>
    <t>СС014135</t>
  </si>
  <si>
    <t>БиоМастер Пальма 25гр.  (1упак/200шт)</t>
  </si>
  <si>
    <t>УТ000005422</t>
  </si>
  <si>
    <t>БМ Пышная гортензия 1,2кг (БАНКА), комплексное удобрение (1упак/5шт)</t>
  </si>
  <si>
    <t>УТ000005424</t>
  </si>
  <si>
    <t>БМ Сладкий Виноград 1,2 кг (БАНКА), комплексное удобрение (1упак/5шт)</t>
  </si>
  <si>
    <t>УТ000005423</t>
  </si>
  <si>
    <t>БМ Сочные Плодовые 1,2 кг (БАНКА), комплексное удобрение (1упак/5шт)</t>
  </si>
  <si>
    <t>СС014134</t>
  </si>
  <si>
    <t>БиоМастер Универсальное Цветочное 25гр. (1упак/100шт)</t>
  </si>
  <si>
    <t>УТ000009957</t>
  </si>
  <si>
    <t>БМ Цветочный взрыв 100г (1/50шт)</t>
  </si>
  <si>
    <t>УТ000011512</t>
  </si>
  <si>
    <t>БМ Цветущее кашпо 10 гр водорастворимое удоб-ие</t>
  </si>
  <si>
    <t>УТ000005223</t>
  </si>
  <si>
    <t>БМ Шикарная роза 1,2кг (БАНКА), комплексное удобрение (1упак/5шт)</t>
  </si>
  <si>
    <t>СС016646</t>
  </si>
  <si>
    <t>Борная кислота 10гр (1упак/200шт) БМ</t>
  </si>
  <si>
    <t>УТ000011522</t>
  </si>
  <si>
    <t>Борная кислота 50гр (1упак/100шт) (ГБ)</t>
  </si>
  <si>
    <t>УТ000010572</t>
  </si>
  <si>
    <t>Вершки и корешки Рассада 4гр Биоудобрение (100шт/уп) ОРТОН</t>
  </si>
  <si>
    <t>УТ000009712</t>
  </si>
  <si>
    <t>ВитАмин 10гр. Органическое удобрение с аминокислотами для предпосевной обработки семян (посадочного материала) и подкормки различных культур.(1упак/200шт) ВХ</t>
  </si>
  <si>
    <t>СС016000</t>
  </si>
  <si>
    <t>Водосбор 50мл стимулятор роста.</t>
  </si>
  <si>
    <t>СС015580</t>
  </si>
  <si>
    <t>Водохлеб 10гр гранулы для цветов и рассады. (1упак/200шт) (ВХ)</t>
  </si>
  <si>
    <t>СС016739</t>
  </si>
  <si>
    <t>Голубая гортензия 50гр. Средство для изменения цвета гортензий (серия Fiorizel) (1упак/50шт)</t>
  </si>
  <si>
    <t>УТ000009366</t>
  </si>
  <si>
    <t>Грунтовая заправка Универсальная  20гр (1/60шт) БХЗ</t>
  </si>
  <si>
    <t>СС012974</t>
  </si>
  <si>
    <t>Гумат+7 йод 25г. Органо-минеральное удобрение с микроэлементами и йодом. (1упак/200шт)</t>
  </si>
  <si>
    <t>СС015064</t>
  </si>
  <si>
    <t>Гуми-30 М Олимпийский 300 гр Мощный ростоускоритель и природный антистрессовый препарат+полное богатейшее питание полезными макро-и микроэлементами,минералами. (1уп/30шт.) БашИн.</t>
  </si>
  <si>
    <t>СС015065</t>
  </si>
  <si>
    <t>Гуми-30 супер-универсал паста 100 гр,быстрорастворимый. (1уп/30шт) БашИн.</t>
  </si>
  <si>
    <t>СС016487</t>
  </si>
  <si>
    <t>Гуми-30, универсал (паста), 300гр биоактивированное гумусное удобрение (1упак/30шт) (Баш)</t>
  </si>
  <si>
    <t>УТ000011608</t>
  </si>
  <si>
    <t>ДОНОР, удобрение со свойствами фунгицида БИО комплекс (10гр)</t>
  </si>
  <si>
    <t>УТ000009241</t>
  </si>
  <si>
    <t>Жива удобрение из аминокислот для всех растений 10гр (1уп/100шт)</t>
  </si>
  <si>
    <t>УТ000010576</t>
  </si>
  <si>
    <t>Жива удобрение из аминокислот ДЛЯ ЦВЕТОВ 5гр (1уп/100шт)</t>
  </si>
  <si>
    <t>УТ000011541</t>
  </si>
  <si>
    <t>Живой букет 15гр д/сохранения срезанных цв.(1/100 шт)</t>
  </si>
  <si>
    <t>СС016448</t>
  </si>
  <si>
    <t>Здравень Виноград Турбо 30гр. !(1/150)</t>
  </si>
  <si>
    <t>УТ000007222</t>
  </si>
  <si>
    <t>Здравень Газоны Турбо Банка-Бочка 300г (ВХ)</t>
  </si>
  <si>
    <t>СС014937</t>
  </si>
  <si>
    <t>Здравень Георгины и Луков.Турбо 30гр.(1/150) (ВХ)</t>
  </si>
  <si>
    <t>СС014933</t>
  </si>
  <si>
    <t>Здравень для Плодовых деревьев и Ягодных кустарников 30г. (1/150)  (ВХ)</t>
  </si>
  <si>
    <t>СС014934</t>
  </si>
  <si>
    <t>Здравень Клубника и Малина Турбо 30гр.  (1/150) (ВХ)</t>
  </si>
  <si>
    <t>СС014923</t>
  </si>
  <si>
    <t>Здравень Комнатные цветы Турбо 30г.  (1упак/150шт) (ВХ)</t>
  </si>
  <si>
    <t>СС015836</t>
  </si>
  <si>
    <t>Здравень Морковь и корнеплоды. Турбо. 30 гр (1/150) (ВХ)</t>
  </si>
  <si>
    <t>СС014931</t>
  </si>
  <si>
    <t>Здравень Огурцы Турбо 30г.  (1/150) (ВХ)</t>
  </si>
  <si>
    <t>УТ000010610</t>
  </si>
  <si>
    <t>Здравень Рассада Турбо 120гр. (1/24шт) ВХ</t>
  </si>
  <si>
    <t>СС014935</t>
  </si>
  <si>
    <t>Здравень Рассада Турбо 30гр.(1/150шт) (ВХ)</t>
  </si>
  <si>
    <t>СС014936</t>
  </si>
  <si>
    <t>Здравень Роза ,Бегония и Сенполия 30гр.(1/150) (ВХ)</t>
  </si>
  <si>
    <t>УТ000010669</t>
  </si>
  <si>
    <t>Здравень Томаты и Перцы Турбо 150гр. (1/50) (ВХ)</t>
  </si>
  <si>
    <t>СС014930</t>
  </si>
  <si>
    <t>Здравень Томаты и Перцы Турбо 30гр. (1/150) (ВХ)</t>
  </si>
  <si>
    <t>УТ000010670</t>
  </si>
  <si>
    <t>Здравень Томаты и Перцы Турбо 300гр. (1/24) (ВХ)</t>
  </si>
  <si>
    <t>УТ000010671</t>
  </si>
  <si>
    <t>Здравень Универсал Турбо 150 гр. (1/50) (ВХ)</t>
  </si>
  <si>
    <t>СС014928</t>
  </si>
  <si>
    <t>Здравень Универсал Турбо 30 гр. (1/150шт) (ВХ)</t>
  </si>
  <si>
    <t>УТ000007762</t>
  </si>
  <si>
    <t>Здравень Хвойные растения Турбо 30гр  (1/150шт) ВХ</t>
  </si>
  <si>
    <t>УТ000006953</t>
  </si>
  <si>
    <t>Здравень Цитрусы Турбо 30гр. (1упак/150шт) ВХ</t>
  </si>
  <si>
    <t>УТ000009122</t>
  </si>
  <si>
    <t>ЗЕЛЕНАЯ ИГЛА минеральное удобрение 100гр (1/20шт) БХЗ</t>
  </si>
  <si>
    <t>УТ000008219</t>
  </si>
  <si>
    <t>Кристалон Цветочный (Фертика) 100г(50шт/кор) (ГБ) (04-113)</t>
  </si>
  <si>
    <t>УТ000009453</t>
  </si>
  <si>
    <t>Маг-бор 200гр Уникальное бормагниевое удобрение для увеличения урожайности (1/50шт)  (Капитал)</t>
  </si>
  <si>
    <t>УТ000009125</t>
  </si>
  <si>
    <t>Метаборат калия 5гр (1/30шт) БХЗ</t>
  </si>
  <si>
    <t>СС013074</t>
  </si>
  <si>
    <t>Мультифлор - Для Комнатных и Балконных растений 50гр.  (1упак/150шт) (ЕВРО)</t>
  </si>
  <si>
    <t>СС014466</t>
  </si>
  <si>
    <t>Мультифлор - Для Орхидей 50гр. (1упак/150шт) (ЕВРО)</t>
  </si>
  <si>
    <t>СС013075</t>
  </si>
  <si>
    <t>Мультифлор - Для Роз и других многолетников 50гр. Иновационное удобрение. Кристаллические, многокомпонентные удобрения с NPK и хелатизированными микроэлементами для разных видов растений. Предназначены для корневой и внекорневой подкормки садово-огородных и декоративных культур. Гарантирует 100 % усвоение питательных веществ растениями. (1упак/150шт) (ЕВРО)</t>
  </si>
  <si>
    <t>СС013077</t>
  </si>
  <si>
    <t>Мультифлор - Для Томатов Перцев Баклажанов 50гр. Иновационное удобрение. Кристаллические, многокомпонентные удобрения с NPK и хелатизированными микроэлементами для разных видов растений. Предназначены для корневой и внекорневой подкормки садово-огородных и декоративных культур. Гарантирует 100 % усвоение питательных веществ растениями. (1упак/150шт) (ЕВРО)</t>
  </si>
  <si>
    <t>УТ000005057</t>
  </si>
  <si>
    <t>Мультифлор - Для Хвойных 50гр, универсальное удобрение (1/150) (Евро)</t>
  </si>
  <si>
    <t>СС012432</t>
  </si>
  <si>
    <t>Мультифлор - Универсальное 50гр. Иновационное удобрение. Кристаллические, многокомпонентные удобрения с NPK и хелатизированными микроэлементами для разных видов растений. Предназначены для корневой и внекорневой подкормки садово-огородных и декоративных культур. Гарантирует 100 % усвоение питательных веществ растениями. (1упак/150шт) (ЕВРО)</t>
  </si>
  <si>
    <t>УТ000008051</t>
  </si>
  <si>
    <t>Органик микс Биогумус для домашних растений 1,5 л (1упак/10шт)</t>
  </si>
  <si>
    <t>УТ000008044</t>
  </si>
  <si>
    <t>Органик микс д/Гортензий удобрение 200 гр</t>
  </si>
  <si>
    <t>УТ000010116</t>
  </si>
  <si>
    <t>Органик микс д/Кислых почв универсальное удобрение 850гр</t>
  </si>
  <si>
    <t>УТ000008038</t>
  </si>
  <si>
    <t>Органик микс д/Клубники и ягодных удобрение 200 гр</t>
  </si>
  <si>
    <t>УТ000011609</t>
  </si>
  <si>
    <t>Органик микс д/Луковичных удобрение 200 гр</t>
  </si>
  <si>
    <t>УТ000008043</t>
  </si>
  <si>
    <t>Органик микс д/Огурцов удобрение 850 гр</t>
  </si>
  <si>
    <t>УТ000008034</t>
  </si>
  <si>
    <t>Органик микс д/Пересадки и рассады удобрение 200 гр</t>
  </si>
  <si>
    <t>УТ000008035</t>
  </si>
  <si>
    <t>Органик микс д/Пересадки и рассады удобрение 850 г</t>
  </si>
  <si>
    <t>УТ000008047</t>
  </si>
  <si>
    <t>Органик микс д/Посадки саженцев удобрение 200 г</t>
  </si>
  <si>
    <t>УТ000008048</t>
  </si>
  <si>
    <t>Органик микс д/Посадки саженцев удобрение 850 гр</t>
  </si>
  <si>
    <t>УТ000008036</t>
  </si>
  <si>
    <t>Органик микс д/Роз и цветов удобрение 200 гр</t>
  </si>
  <si>
    <t>УТ000008037</t>
  </si>
  <si>
    <t>Органик микс д/Роз и цветов удобрение 850 гр</t>
  </si>
  <si>
    <t>УТ000008040</t>
  </si>
  <si>
    <t>Органик микс д/Томатов удобрение 200 гр</t>
  </si>
  <si>
    <t>УТ000008041</t>
  </si>
  <si>
    <t>Органик микс д/Томатов удобрение 850 гр</t>
  </si>
  <si>
    <t>УТ000008045</t>
  </si>
  <si>
    <t>Органик микс д/Хвойников удобрение 200 гр</t>
  </si>
  <si>
    <t>УТ000008046</t>
  </si>
  <si>
    <t>Органик микс д/Хвойников удобрение 850 гр</t>
  </si>
  <si>
    <t>УТ000008963</t>
  </si>
  <si>
    <t>Органик микс КальцеГарден 1,3 кг (1упак/10шт)</t>
  </si>
  <si>
    <t>УТ000008962</t>
  </si>
  <si>
    <t>Органик микс КальцеГарден 350 гр (1упак/36шт)</t>
  </si>
  <si>
    <t>УТ000008174</t>
  </si>
  <si>
    <t>Органик микс Магний для органического земледелия 350 гр (1упак/36шт)</t>
  </si>
  <si>
    <t>УТ000008050</t>
  </si>
  <si>
    <t>Органик микс мука из морских водорослей 200 гр (1упак/36шт)</t>
  </si>
  <si>
    <t>УТ000008049</t>
  </si>
  <si>
    <t>Органик микс Осеннее удобрение 200 гр</t>
  </si>
  <si>
    <t>УТ000008959</t>
  </si>
  <si>
    <t>Органик микс Рогокопытный шрот 1,2 л (1упак/10шт)</t>
  </si>
  <si>
    <t>УТ000008032</t>
  </si>
  <si>
    <t>Органик микс Универсальное удобрение 200 гр</t>
  </si>
  <si>
    <t>УТ000008033</t>
  </si>
  <si>
    <t>Органик микс Универсальное удобрение 850 гр</t>
  </si>
  <si>
    <t>СС003377</t>
  </si>
  <si>
    <t>Ортон Рассада - рост 20гр.Комплексное водорастворимое удобрение со стимулирующим эффектом. Обеспечивает улучшение приживаемости рассады после ее высадки в грунт. (1упак/100шт)</t>
  </si>
  <si>
    <t>УТ000011519</t>
  </si>
  <si>
    <t>Палочки для овощей (1уп/10шт)(1/48шт)ГБ</t>
  </si>
  <si>
    <t>УТ000010291</t>
  </si>
  <si>
    <t>Палочки для цветов (1уп/10шт)(1/48шт)ГБ</t>
  </si>
  <si>
    <t>УТ000010682</t>
  </si>
  <si>
    <t>Плантоник, 30 мл, на основе экстракта водорослей (БМ)</t>
  </si>
  <si>
    <t>УТ000010683</t>
  </si>
  <si>
    <t>Подкормка для срезанных цветов, 10г Florizel (БМ)</t>
  </si>
  <si>
    <t>УТ000009135</t>
  </si>
  <si>
    <t>РАСТВОРИН универсальный 0,5кг (1/12шт) БХЗ</t>
  </si>
  <si>
    <t>УТ000008079</t>
  </si>
  <si>
    <t>Ростмомент 100 г удобрение с аминокислотами</t>
  </si>
  <si>
    <t>СС016652</t>
  </si>
  <si>
    <t>Сульфат цинка 20гр. Микроэлемент цинк необходим растениям в период вегетации, особенно в начале роста и в период плодоношения. При недостатке цинка у растений наблюдается мелколиственность, на пораженных ветках плодов или не бывает, или они мелкие и неправильной формы.(1/200шт) БМ</t>
  </si>
  <si>
    <t>УТ000007110</t>
  </si>
  <si>
    <t>ТРИО МИКС - Рост и развитие 100гр (1/16шт) JOY</t>
  </si>
  <si>
    <t>УТ000007109</t>
  </si>
  <si>
    <t>ТРИО МИКС-Комнатные цветы 100гр (1/16шт) JOY</t>
  </si>
  <si>
    <t>УТ000011482</t>
  </si>
  <si>
    <t>Ускоритель роста и развития"Для комнатных цветов"10 г (40шт/кор)</t>
  </si>
  <si>
    <t>УТ000011483</t>
  </si>
  <si>
    <t>Ускоритель роста и развития"Для рассады "10 г (40шт/кор)</t>
  </si>
  <si>
    <t>СС012744</t>
  </si>
  <si>
    <t>Фертика Люкс 100гр.(1упак/50шт) (ГБ) (04-095)</t>
  </si>
  <si>
    <t>УТ000009333</t>
  </si>
  <si>
    <t>Фертика Хвойное Лето 100гр (1кор/50шт)</t>
  </si>
  <si>
    <t>СС016653</t>
  </si>
  <si>
    <t>Хелат железа 5гр (1/100шт) БМ</t>
  </si>
  <si>
    <t>УТ000009553</t>
  </si>
  <si>
    <t>Хелат магния 5гр. (1/200шт) БМ</t>
  </si>
  <si>
    <t>СС016654</t>
  </si>
  <si>
    <t>Хелат меди 5гр. (1/100шт) БМ</t>
  </si>
  <si>
    <t>СС016526</t>
  </si>
  <si>
    <t>Цветалон 10мл.  (1упак/100шт) ВХ</t>
  </si>
  <si>
    <t>УТ000009134</t>
  </si>
  <si>
    <t>Цветик 50гр (1/25шт)  БХЗ</t>
  </si>
  <si>
    <t>УТ000010570</t>
  </si>
  <si>
    <t>Экстракт морских водорослей универсальное 20гр (70шт/уп) ОРТОН</t>
  </si>
  <si>
    <t xml:space="preserve">    ЖИДКИЕ УДОБРЕНИЯ</t>
  </si>
  <si>
    <t>СС014789</t>
  </si>
  <si>
    <t>Агрикола Аква для комнатных и садовых гортензий 250мл (1упак/25шт) ГБ</t>
  </si>
  <si>
    <t>СС014862</t>
  </si>
  <si>
    <t>Агрикола Аква для комн.орхидей 250мл (1упак/25шт) ГБ (04-104)</t>
  </si>
  <si>
    <t>СС014549</t>
  </si>
  <si>
    <t>Агрикола д/декоративных растений 250мл (1упак/25шт) ГБ (04-441)</t>
  </si>
  <si>
    <t>УТ000008452</t>
  </si>
  <si>
    <t>Агрикола д/комнатных растений 250мл (1упак/25шт) ГБ (04-440)</t>
  </si>
  <si>
    <t>УТ000009194</t>
  </si>
  <si>
    <t>Агрикола для роз 250мл. ( 1/25шт) ГБ</t>
  </si>
  <si>
    <t>УТ000008062</t>
  </si>
  <si>
    <t>Агрикола Форвард 0,25л (25шт/кор)</t>
  </si>
  <si>
    <t>УТ000009090</t>
  </si>
  <si>
    <t>АКВАМИКС (смесь хелатов, водный раствор) 0,2л  (1/12шт) БХЗ</t>
  </si>
  <si>
    <t>УТ000004997</t>
  </si>
  <si>
    <t>Актив-для всех дек/листв. растений 0,5л.</t>
  </si>
  <si>
    <t>УТ000004998</t>
  </si>
  <si>
    <t>Актив-для орхидей 0,5л.</t>
  </si>
  <si>
    <t>УТ000004999</t>
  </si>
  <si>
    <t>Актив-для роз,хризантем и бегоний 0,5л.(1упак/20шт)</t>
  </si>
  <si>
    <t>УТ000005000</t>
  </si>
  <si>
    <t>Актив-для фиалок 0,5л. (1упак/20шт)</t>
  </si>
  <si>
    <t>УТ000006986</t>
  </si>
  <si>
    <t>Актив-универсальное 0,5л, для всех ком.цветов (1/20) БМ</t>
  </si>
  <si>
    <t>УТ000006064</t>
  </si>
  <si>
    <t>Актив-универсальное 0,5л, комплексное удобрение.</t>
  </si>
  <si>
    <t>СС014938</t>
  </si>
  <si>
    <t>Аммиачная вода 0,5л. Азотное удобрение для всех видов растений, имеющее свойство отпугивать вредителей. Азот нужен всем живым культурам для роста здорового стебля и листвы. Поэтому использовать аммиачную воду в качестве подкормки полезно на протяжении всего вегетационного периода растений. Аммиачная вода раскисляет почву,благодаря чему отпугивает личинки майского жука,проволочника,слизней предпочитающих кислую почву,а также защищает растения от многих других вредителей: тли,медведки,морковной и луковой мухи,проволочника,мошки,слизней и скрытнохоботник.(1упак/20шт)</t>
  </si>
  <si>
    <t>УТ000006065</t>
  </si>
  <si>
    <t>Аммиачная вода 1л (1уп /9 шт)</t>
  </si>
  <si>
    <t>УТ000010783</t>
  </si>
  <si>
    <t>Аммиачная вода 1л БМ</t>
  </si>
  <si>
    <t>УТ000007106</t>
  </si>
  <si>
    <t>Антистресс-Защита растений  для растений 400мл (1/20шт) JOY</t>
  </si>
  <si>
    <t>СС013856</t>
  </si>
  <si>
    <t>Байкал ЭМ-1 0,5л.Для восстановления плодородия различных почв, выращивания овощных, плодово-ягодных, цветочно-декоратив., ускорения созревания компоста, микробиологич. удобрение активизирет деятельность полезной почвенной микрофлоры, ускоряет начало цветения, увеличивает количество завязей и период плодоношения, повышает иммунитет растений.(1уп/20шт)</t>
  </si>
  <si>
    <t>УТ000009452</t>
  </si>
  <si>
    <t>Бальзам для почвы (концентрированный экстрат конского навоза) 1л (1/18шт) Капитал</t>
  </si>
  <si>
    <t>УТ000010438</t>
  </si>
  <si>
    <t>БИО АзФК 0,5 л микробиологическое удобрение(14шт/уп)</t>
  </si>
  <si>
    <t>УТ000011509</t>
  </si>
  <si>
    <t>Биогумат концентрат 50 мл (1упак/32) БМ</t>
  </si>
  <si>
    <t>УТ000006940</t>
  </si>
  <si>
    <t>Биогумус 0,45 л  с тригером для комнатных цветов(1уп/6шт) (ЗФ)</t>
  </si>
  <si>
    <t>УТ000010472</t>
  </si>
  <si>
    <t>05 ПОЧВОГРУНТЫ, СУБСТРАТЫ</t>
  </si>
  <si>
    <t xml:space="preserve">     ПОЧВОГРУНТ</t>
  </si>
  <si>
    <t>СС014126</t>
  </si>
  <si>
    <t>Грунт PlanTerra - для азалии, 2,5л.(1упак/15шт) Специальный почвогрунт для выращивания декоративно-цветущих растений: азалий, комнатных осок, платицериумов, росянок, рододендронов.Обладает биологической активностью, улучшенной структурой, содержит все необходимые питательные вещества, важные для роста и цветения растений.</t>
  </si>
  <si>
    <t>СС014125</t>
  </si>
  <si>
    <t>Грунт PlanTerra - для бегоний, 2,5л.(1упак/15шт) Специализированный почвогрунт для выращивания бегоний, бальзаминов, фуксий и других декоративно-цветущих растений, требующих слабокислой, рыхлой почвы.Почвогрунт обладает биологической активностью, улучшенной структурой, содержит все необходимые питательные вещества, важные для роста и цветения растений в условиях защищенного и открытого грунта.</t>
  </si>
  <si>
    <t>СС016465</t>
  </si>
  <si>
    <t>Почвогрунт "PlanTerra" - для кактусов, 2,5л,Специальный почвогрунт для выращивания всех видов кактусов, как пустынных (цереусов,эхинокактусов,апорокактусов,гобивий и др.), так и лесных (зигокактусов, эпифиллумов и др.), которые нуждаются в водопроницаемом, хорошо аэрированном грунте, с низким содержанием органического вещества. (1упак/15шт)</t>
  </si>
  <si>
    <t>СС014124</t>
  </si>
  <si>
    <t>Грунт PlanTerra - для орхидей, 2,5л.(1упак/15шт)Специальный почвогрунт для наземных видов орхидей: цимбидиумов, пафиопедилюмов, калант. Для эпифитных видов и других видов орхидей почвогрунт применяется в качестве добавки при составлении сложных субстратов.
Обладает высокой воздухопроницаемостью, оптимальной влагоемкостью, содержит набор макро и микроэлементов.</t>
  </si>
  <si>
    <t>СС014123</t>
  </si>
  <si>
    <t>Грунт PlanTerra - для роз, 2,5л.(1упак/15шт) Специальный почвогрунт для выращивания всех видов роз, гибискусов, бегоний, хризантем, жасминов, гераней и других цветущих растений, требующих нейтрального, средней плотности почвогрунта.</t>
  </si>
  <si>
    <t>СС014122</t>
  </si>
  <si>
    <t>Грунт PlanTerra - для сенполии, 2,5л (1упак/15шт).Специальный почвогрунт для выращивания узамбарских фиалок (сенполий), глоксиний, цикламенов, примул, петуний, фуксий, стрептокарпусов и других декоративно-цветущих растений, требующих слабокислой, рыхлой почвы.
Грунт обладает улучшенной структурой, содержит все необходимые питательные вещества, важные для роста и цветения растений.</t>
  </si>
  <si>
    <t>СС014121</t>
  </si>
  <si>
    <t>Грунт PlanTerra - для фикусов, 2,5л. (1упак/15шт) Специальный грунт для выращивания фикусов, пересадки комнатных декоративных растений,различных видов фикусов, требующих водопроницаемого, нейтрального и рыхлого почвогрунта.уменьшает стресс при пересадке растений,ускоряет роста и развитие растений. Улучшает декоративные качества. Гарантирует развитие мощной корневой системы.</t>
  </si>
  <si>
    <t>УТ000005907</t>
  </si>
  <si>
    <t>PlanTerra - Универсальный почвогрунт 5л (1упак/5шт)</t>
  </si>
  <si>
    <t>СС016645</t>
  </si>
  <si>
    <t>Грунт PlanTerra-Цветочный 50л почвогрунт БМ</t>
  </si>
  <si>
    <t>УТ000005224</t>
  </si>
  <si>
    <t>Почвогрунт Terra Master Авторский д/ Цветущих и Декоративных растений 5л(1упак/5шт)</t>
  </si>
  <si>
    <t>УТ000005908</t>
  </si>
  <si>
    <t>Terra Master Авторский Универсальный 10л почвогрунт (1упак/5шт)</t>
  </si>
  <si>
    <t>СС015854</t>
  </si>
  <si>
    <t>Почвогрунт Terra Master Авторский Универсальный 5л(1упак/5шт)</t>
  </si>
  <si>
    <t>УТ000009931</t>
  </si>
  <si>
    <t>Азбука роста для цветов 10 л</t>
  </si>
  <si>
    <t>УТ000009927</t>
  </si>
  <si>
    <t>Азбука роста для Цветов 5л почвогрунт (1/15шт)</t>
  </si>
  <si>
    <t>УТ000010877</t>
  </si>
  <si>
    <t>Торф Азбука роста 50 л нейтрализованный</t>
  </si>
  <si>
    <t>УТ000009930</t>
  </si>
  <si>
    <t>Азбука роста универсальный 20л почвогрунт</t>
  </si>
  <si>
    <t>УТ000010878</t>
  </si>
  <si>
    <t>Азбука роста универсальный 50л почвогрунт</t>
  </si>
  <si>
    <t>УТ000009928</t>
  </si>
  <si>
    <t>Азбука роста универсальный 5л почвогрунт (1/15шт)</t>
  </si>
  <si>
    <t>УТ000009929</t>
  </si>
  <si>
    <t>Азбука роста универсальный 10л почвогрунт</t>
  </si>
  <si>
    <t>УТ000005812</t>
  </si>
  <si>
    <t>БМ для Ароидных 2л (1 /15 шт)</t>
  </si>
  <si>
    <t>УТ000005205</t>
  </si>
  <si>
    <t>БМ Индозем универсальная биопочва 10л. (1/5)</t>
  </si>
  <si>
    <t>УТ000005821</t>
  </si>
  <si>
    <t>БМ Роза (набор компонентов) 1л (1упак/30шт)</t>
  </si>
  <si>
    <t>СС015611</t>
  </si>
  <si>
    <t>Грунт БиоМастер Садовая земля, для с/о растений и цветов 10л. Для с/о растений и цветов.Готовый к использованию универсальный торфяной грунт для выращивания овощей, цветов, зеленых и других культур, их рассады. Содержит полный набор питательных веществ. (уп/5шт)</t>
  </si>
  <si>
    <t>СС014118</t>
  </si>
  <si>
    <t>Грунт БиоМастер Садовая земля 50л, для с/о растений и цветов.Готовый к использованию универсальный торфяной грунт для выращивания овощей, цветов, зеленых и других культур, их рассады. Содержит полный набор питательных веществ.</t>
  </si>
  <si>
    <t>СС014119</t>
  </si>
  <si>
    <t>Грунт БиоМастер Садовая земля, для с/о растений и цветов 20л. Для с/о растений и цветов.Готовый к использованию универсальный торфяной грунт для выращивания овощей, цветов, зеленых и других культур, их рассады. Содержит полный набор питательных веществ.</t>
  </si>
  <si>
    <t>УТ000006133</t>
  </si>
  <si>
    <t>БМ Сибирский верховой торф, кислый 10л (1упак/5шт)</t>
  </si>
  <si>
    <t>УТ000008458</t>
  </si>
  <si>
    <t>БМ Сибирский верховой торф, кислый 50л</t>
  </si>
  <si>
    <t>УТ000006134</t>
  </si>
  <si>
    <t>БМ Сибирский верховой торф, раскисленный 10л. (1упак/5шт)</t>
  </si>
  <si>
    <t>УТ000005823</t>
  </si>
  <si>
    <t>БМ Сибирский верховой торф, раскисленный 50л.</t>
  </si>
  <si>
    <t>СС007070</t>
  </si>
  <si>
    <t>БМ Томат 10л. Для выращивания рассады томатов, перцев и баклажанов. (1упак/5шт)</t>
  </si>
  <si>
    <t>СС012690</t>
  </si>
  <si>
    <t>Грунт Био Мастер Универсальный 10л Для садово-огродных растений, цветов и рассады (1упак/5шт)</t>
  </si>
  <si>
    <t>СС012689</t>
  </si>
  <si>
    <t>Грунт Био Мастер Универсальный 25л для садово-огородных растений, цветов и рассады.</t>
  </si>
  <si>
    <t>СС012740</t>
  </si>
  <si>
    <t>Грунт Био Мастер Универсальный 5л. Для садово-огродных растений, цветов и рассады (1упак/5шт)</t>
  </si>
  <si>
    <t>СС012691</t>
  </si>
  <si>
    <t>Грунт Био Мастер Универсальный Эконом 6л. (1упак/5шт)</t>
  </si>
  <si>
    <t>УТ000011622</t>
  </si>
  <si>
    <t>Грунт Био Мастер Фиалка (Набор компонентов) 1л. (1упак/30шт)</t>
  </si>
  <si>
    <t>УТ000005182</t>
  </si>
  <si>
    <t>БМ Хвойники Florizel 50л питательный грунт</t>
  </si>
  <si>
    <t>СС012693</t>
  </si>
  <si>
    <t>Грунт Био Мастер Цветочный Эконом 6л.(1упак/5шт)</t>
  </si>
  <si>
    <t>СС003678</t>
  </si>
  <si>
    <t>Грунт Бегония 2,5л (Гарант) (1упак/10шт)</t>
  </si>
  <si>
    <t>СС003679</t>
  </si>
  <si>
    <t>Грунт Кактус 2,5л (Гарант) (1упак10шт)</t>
  </si>
  <si>
    <t>СС000995</t>
  </si>
  <si>
    <t>Грунт Лимон 2,5л (Гарант) (1упак10шт)</t>
  </si>
  <si>
    <t>СС001000</t>
  </si>
  <si>
    <t>Грунт Пальма 5л (Гарант) (1упак/5шт)</t>
  </si>
  <si>
    <t>СС000996</t>
  </si>
  <si>
    <t>Грунт Гарант Рассадный универсальный 5 л (Гарант) (1упак/10шт)</t>
  </si>
  <si>
    <t>СС005228</t>
  </si>
  <si>
    <t>Грунт Роза 2,5л (Гарант) (1упак/10шт)</t>
  </si>
  <si>
    <t>СС011722</t>
  </si>
  <si>
    <t>Грунт Томат, Перец, Баклажан 5 л (Гарант) (1упак/10шт)</t>
  </si>
  <si>
    <t>СС012433</t>
  </si>
  <si>
    <t>Торф 5л Гарант (1упак/10шт)</t>
  </si>
  <si>
    <t>СС004046</t>
  </si>
  <si>
    <t>Грунт Гарант Универсал рассадный 15л</t>
  </si>
  <si>
    <t>СС000999</t>
  </si>
  <si>
    <t>Грунт Универсал цветочный 2,5л (Гарант) (1упак/10шт)</t>
  </si>
  <si>
    <t>СС002257</t>
  </si>
  <si>
    <t>Грунт Универсал цветочный 5л (Гарант) (1упак/10шт)</t>
  </si>
  <si>
    <t>СС002214</t>
  </si>
  <si>
    <t>Грунт Фиалка 2,5л (Гарант) (1упак/10шт)</t>
  </si>
  <si>
    <t>СС004908</t>
  </si>
  <si>
    <t>Грунт Фикус 5л (Гарант) (1упак/5шт)</t>
  </si>
  <si>
    <t>СС006638</t>
  </si>
  <si>
    <t>Живая Земля Универсал 10л Питательный грунт для всех видов овощных, ягодных культур, цветов и рассады. ФАРТ (1упак/5шт)</t>
  </si>
  <si>
    <t>СС006639</t>
  </si>
  <si>
    <t>Живая Земля Универсал 25л Питательный грунт для всех видов овощных, ягодных культур, цветов и рассады. ФАРТ</t>
  </si>
  <si>
    <t>СС006640</t>
  </si>
  <si>
    <t>Живая земля универсал 50л Питательный грунт для всех видов овощных, ягодных культур, цветов и рассады. ФАРТ</t>
  </si>
  <si>
    <t>СС006636</t>
  </si>
  <si>
    <t>Живая Земля Универсал 5л Питательный грунт для всех видов овощных, ягодных культур, цветов и рассад. Фарт (1упак/5шт)</t>
  </si>
  <si>
    <t>УТ000009189</t>
  </si>
  <si>
    <t>ЖЗ Цветочная  25л Фарт</t>
  </si>
  <si>
    <t>СС012739</t>
  </si>
  <si>
    <t>Живая Земля Цветочная 10л Питательный грунт для выращивания рассады и укоренения черенков. Фарт (1упак/5шт)</t>
  </si>
  <si>
    <t>СС007989</t>
  </si>
  <si>
    <t>Прайс-лист</t>
  </si>
  <si>
    <t>ООО "Сибирские сортовые семена"</t>
  </si>
  <si>
    <t>Адрес: г. Новосибирск ул. Никитина 162 офис 18
Телефоны: (383) 256-00-78 ,   214-79-80
www.semena-nsk.ru   e-mail:sss03@risp.ru</t>
  </si>
  <si>
    <t>Для заполнения клиентом</t>
  </si>
  <si>
    <t>Заказчик</t>
  </si>
  <si>
    <t>Адрес</t>
  </si>
  <si>
    <t>Телефон/E-mail</t>
  </si>
  <si>
    <t>Получение товара (самовывоз, отправка ТК)</t>
  </si>
  <si>
    <t>Цены указаны на 13.02.2024</t>
  </si>
  <si>
    <t>Сумма к оплате,руб.</t>
  </si>
  <si>
    <t>Код</t>
  </si>
  <si>
    <t>Номенклатура</t>
  </si>
  <si>
    <t>ЗАКАЗ</t>
  </si>
  <si>
    <t>СУММА</t>
  </si>
  <si>
    <t>Цена</t>
  </si>
  <si>
    <t>Ед.</t>
  </si>
  <si>
    <t>шт</t>
  </si>
  <si>
    <t>Оптовые 2024г.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</si>
</sst>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&quot; руб.&quot;"/>
    <numFmt numFmtId="173" formatCode="#,##0.00&quot; руб.&quot;"/>
  </numFmts>
  <fonts count="43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8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right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right" vertical="top"/>
    </xf>
    <xf numFmtId="0" fontId="7" fillId="33" borderId="10" xfId="0" applyNumberFormat="1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vertical="top" wrapText="1"/>
    </xf>
    <xf numFmtId="172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right" vertical="top" wrapText="1"/>
    </xf>
    <xf numFmtId="0" fontId="6" fillId="35" borderId="10" xfId="0" applyNumberFormat="1" applyFont="1" applyFill="1" applyBorder="1" applyAlignment="1">
      <alignment horizontal="right" vertical="top"/>
    </xf>
    <xf numFmtId="0" fontId="7" fillId="35" borderId="10" xfId="0" applyNumberFormat="1" applyFont="1" applyFill="1" applyBorder="1" applyAlignment="1">
      <alignment vertical="top" wrapText="1"/>
    </xf>
    <xf numFmtId="0" fontId="6" fillId="35" borderId="10" xfId="0" applyNumberFormat="1" applyFont="1" applyFill="1" applyBorder="1" applyAlignment="1">
      <alignment horizontal="right" vertical="top" wrapText="1"/>
    </xf>
    <xf numFmtId="0" fontId="6" fillId="36" borderId="10" xfId="0" applyNumberFormat="1" applyFont="1" applyFill="1" applyBorder="1" applyAlignment="1">
      <alignment horizontal="right" vertical="top"/>
    </xf>
    <xf numFmtId="0" fontId="7" fillId="36" borderId="10" xfId="0" applyNumberFormat="1" applyFont="1" applyFill="1" applyBorder="1" applyAlignment="1">
      <alignment vertical="top" wrapText="1"/>
    </xf>
    <xf numFmtId="0" fontId="6" fillId="36" borderId="10" xfId="0" applyNumberFormat="1" applyFont="1" applyFill="1" applyBorder="1" applyAlignment="1">
      <alignment horizontal="right" vertical="top" wrapText="1"/>
    </xf>
    <xf numFmtId="173" fontId="0" fillId="34" borderId="10" xfId="0" applyNumberFormat="1" applyFont="1" applyFill="1" applyBorder="1" applyAlignment="1">
      <alignment horizontal="right" vertical="top" wrapText="1"/>
    </xf>
    <xf numFmtId="0" fontId="8" fillId="34" borderId="10" xfId="42" applyNumberFormat="1" applyFill="1" applyBorder="1" applyAlignment="1" applyProtection="1">
      <alignment vertical="top" wrapText="1"/>
      <protection/>
    </xf>
    <xf numFmtId="0" fontId="3" fillId="0" borderId="0" xfId="0" applyNumberFormat="1" applyFont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bsortsemena.ru/catalog/05_pochvogrunty_substraty/pochvogrunt/planterra_dlya_begoniy_2_5l_1upak_15sht/" TargetMode="External" /><Relationship Id="rId2" Type="http://schemas.openxmlformats.org/officeDocument/2006/relationships/hyperlink" Target="https://sibsortsemena.ru/catalog/05_pochvogrunty_substraty/pochvogrunt/planterra_dlya_kaktusov_2_5l_pochvogrunt_1_15/" TargetMode="External" /><Relationship Id="rId3" Type="http://schemas.openxmlformats.org/officeDocument/2006/relationships/hyperlink" Target="https://sibsortsemena.ru/catalog/05_pochvogrunty_substraty/pochvogrunt/planterra_dlya_orkhidey_2_5l_1upak_15sht/" TargetMode="External" /><Relationship Id="rId4" Type="http://schemas.openxmlformats.org/officeDocument/2006/relationships/hyperlink" Target="https://sibsortsemena.ru/catalog/05_pochvogrunty_substraty/pochvogrunt/planterra_dlya_roz_2_5l_1upak_15sht/" TargetMode="External" /><Relationship Id="rId5" Type="http://schemas.openxmlformats.org/officeDocument/2006/relationships/hyperlink" Target="https://sibsortsemena.ru/catalog/05_pochvogrunty_substraty/pochvogrunt/planterra_dlya_fikusov_2_5l_1upak_15sht/" TargetMode="External" /><Relationship Id="rId6" Type="http://schemas.openxmlformats.org/officeDocument/2006/relationships/hyperlink" Target="https://sibsortsemena.ru/catalog/05_pochvogrunty_substraty/pochvogrunt/planterra_universalnyy_5l_pochvogrunt_1upak_5sht/" TargetMode="External" /><Relationship Id="rId7" Type="http://schemas.openxmlformats.org/officeDocument/2006/relationships/hyperlink" Target="https://sibsortsemena.ru/catalog/05_pochvogrunty_substraty/pochvogrunt/planterra_tsvetochnyy_50l_pochvogrunt_bm/" TargetMode="External" /><Relationship Id="rId8" Type="http://schemas.openxmlformats.org/officeDocument/2006/relationships/hyperlink" Target="https://sibsortsemena.ru/catalog/05_pochvogrunty_substraty/pochvogrunt/terra_master_avtorskiy_5l_d_tsvetushchikh_i_dekorativnykh_1upak_5sht/" TargetMode="External" /><Relationship Id="rId9" Type="http://schemas.openxmlformats.org/officeDocument/2006/relationships/hyperlink" Target="https://sibsortsemena.ru/catalog/05_pochvogrunty_substraty/pochvogrunt/terra_master_avtorskiy_10l_pochvogrunt_univer_1_5/" TargetMode="External" /><Relationship Id="rId10" Type="http://schemas.openxmlformats.org/officeDocument/2006/relationships/hyperlink" Target="https://sibsortsemena.ru/catalog/05_pochvogrunty_substraty/pochvogrunt/terra_master_avtorskiy_5l_pochvogrunt_univer_1_5/" TargetMode="External" /><Relationship Id="rId11" Type="http://schemas.openxmlformats.org/officeDocument/2006/relationships/hyperlink" Target="https://sibsortsemena.ru/catalog/05_pochvogrunty_substraty/pochvogrunt/azbuka_rosta_dlya_tsvetov_10_l/" TargetMode="External" /><Relationship Id="rId12" Type="http://schemas.openxmlformats.org/officeDocument/2006/relationships/hyperlink" Target="https://sibsortsemena.ru/catalog/05_pochvogrunty_substraty/pochvogrunt/azbuka_rosta_universalnyy_20l/" TargetMode="External" /><Relationship Id="rId13" Type="http://schemas.openxmlformats.org/officeDocument/2006/relationships/hyperlink" Target="https://sibsortsemena.ru/catalog/05_pochvogrunty_substraty/pochvogrunt/bm_dlya_aroidnykh_2l_nabor_komponentov_1_15/" TargetMode="External" /><Relationship Id="rId14" Type="http://schemas.openxmlformats.org/officeDocument/2006/relationships/hyperlink" Target="https://sibsortsemena.ru/catalog/05_pochvogrunty_substraty/pochvogrunt/bm_indozem_universalnaya_biopochva_10l_1_5/" TargetMode="External" /><Relationship Id="rId15" Type="http://schemas.openxmlformats.org/officeDocument/2006/relationships/hyperlink" Target="https://sibsortsemena.ru/catalog/05_pochvogrunty_substraty/pochvogrunt/bm_roza_nabor_komponentov_1l_1upak_30sht/" TargetMode="External" /><Relationship Id="rId16" Type="http://schemas.openxmlformats.org/officeDocument/2006/relationships/hyperlink" Target="https://sibsortsemena.ru/catalog/05_pochvogrunty_substraty/pochvogrunt/bm_sadovaya_zemlya_10l_1up_5sht/" TargetMode="External" /><Relationship Id="rId17" Type="http://schemas.openxmlformats.org/officeDocument/2006/relationships/hyperlink" Target="https://sibsortsemena.ru/catalog/05_pochvogrunty_substraty/pochvogrunt/bm_sibirskiy_verkhovoy_torf_kislyy_10l_1upak_5sht/" TargetMode="External" /><Relationship Id="rId18" Type="http://schemas.openxmlformats.org/officeDocument/2006/relationships/hyperlink" Target="https://sibsortsemena.ru/catalog/05_pochvogrunty_substraty/pochvogrunt/bm_sibirskiy_verkhovoy_torf_kislyy_50l_/" TargetMode="External" /><Relationship Id="rId19" Type="http://schemas.openxmlformats.org/officeDocument/2006/relationships/hyperlink" Target="https://sibsortsemena.ru/catalog/05_pochvogrunty_substraty/pochvogrunt/bm_sibirskiy_verkhovoy_torf_raskislennyy_10l_1upak_5sht/" TargetMode="External" /><Relationship Id="rId20" Type="http://schemas.openxmlformats.org/officeDocument/2006/relationships/hyperlink" Target="https://sibsortsemena.ru/catalog/05_pochvogrunty_substraty/pochvogrunt/bm_sibirskiy_verkhovoy_torf_raskislennyy_50l/" TargetMode="External" /><Relationship Id="rId21" Type="http://schemas.openxmlformats.org/officeDocument/2006/relationships/hyperlink" Target="https://sibsortsemena.ru/catalog/05_pochvogrunty_substraty/pochvogrunt/bm_tomat10l_1upak_5sht/" TargetMode="External" /><Relationship Id="rId22" Type="http://schemas.openxmlformats.org/officeDocument/2006/relationships/hyperlink" Target="https://sibsortsemena.ru/catalog/05_pochvogrunty_substraty/pochvogrunt/bm_universalnyy_10l_dlya_sadovykh_rast_1upak_5sht/" TargetMode="External" /><Relationship Id="rId23" Type="http://schemas.openxmlformats.org/officeDocument/2006/relationships/hyperlink" Target="https://sibsortsemena.ru/catalog/05_pochvogrunty_substraty/pochvogrunt/bm_universalnyy_5l_dlya_sadovykh_rast_1upak_5sht/" TargetMode="External" /><Relationship Id="rId24" Type="http://schemas.openxmlformats.org/officeDocument/2006/relationships/hyperlink" Target="https://sibsortsemena.ru/catalog/05_pochvogrunty_substraty/pochvogrunt/bm_universalnyy_ekonom_6l_1upak_5_sht/" TargetMode="External" /><Relationship Id="rId25" Type="http://schemas.openxmlformats.org/officeDocument/2006/relationships/hyperlink" Target="https://sibsortsemena.ru/catalog/05_pochvogrunty_substraty/pochvogrunt/bm_fialka_nabor_komponentov_2l_1upak_15sht/" TargetMode="External" /><Relationship Id="rId26" Type="http://schemas.openxmlformats.org/officeDocument/2006/relationships/hyperlink" Target="https://sibsortsemena.ru/catalog/05_pochvogrunty_substraty/pochvogrunt/bm_khvoyniki_florizel_50l_pitatelnyy_grunt_/" TargetMode="External" /><Relationship Id="rId27" Type="http://schemas.openxmlformats.org/officeDocument/2006/relationships/hyperlink" Target="https://sibsortsemena.ru/catalog/05_pochvogrunty_substraty/pochvogrunt/garant_kaktus_grunt_2_5l_garant_1upak10sht/" TargetMode="External" /><Relationship Id="rId28" Type="http://schemas.openxmlformats.org/officeDocument/2006/relationships/hyperlink" Target="https://sibsortsemena.ru/catalog/05_pochvogrunty_substraty/pochvogrunt/garant_limon_grunt_2_5l_garant_1upak10sht/" TargetMode="External" /><Relationship Id="rId29" Type="http://schemas.openxmlformats.org/officeDocument/2006/relationships/hyperlink" Target="https://sibsortsemena.ru/catalog/05_pochvogrunty_substraty/pochvogrunt/garant_palma_grunt_5l_garant_1up_5sht/" TargetMode="External" /><Relationship Id="rId30" Type="http://schemas.openxmlformats.org/officeDocument/2006/relationships/hyperlink" Target="https://sibsortsemena.ru/catalog/05_pochvogrunty_substraty/pochvogrunt/garant_rassadnyy_grunt_5_l_garant_1up_10sht/" TargetMode="External" /><Relationship Id="rId31" Type="http://schemas.openxmlformats.org/officeDocument/2006/relationships/hyperlink" Target="https://sibsortsemena.ru/catalog/05_pochvogrunty_substraty/pochvogrunt/garant_roza_grunt_2_5l_garant_1upak_10sht/" TargetMode="External" /><Relationship Id="rId32" Type="http://schemas.openxmlformats.org/officeDocument/2006/relationships/hyperlink" Target="https://sibsortsemena.ru/catalog/05_pochvogrunty_substraty/pochvogrunt/garant_tomat_perets_baklazh_grunt_5_l_1upak_10sht/" TargetMode="External" /><Relationship Id="rId33" Type="http://schemas.openxmlformats.org/officeDocument/2006/relationships/hyperlink" Target="https://sibsortsemena.ru/catalog/05_pochvogrunty_substraty/pochvogrunt/garant_torf_5l_1upak_10sht/" TargetMode="External" /><Relationship Id="rId34" Type="http://schemas.openxmlformats.org/officeDocument/2006/relationships/hyperlink" Target="https://sibsortsemena.ru/catalog/05_pochvogrunty_substraty/pochvogrunt/garant_universal_tsvetochnyy_grunt_5l_1upak_10sht/" TargetMode="External" /><Relationship Id="rId35" Type="http://schemas.openxmlformats.org/officeDocument/2006/relationships/hyperlink" Target="https://sibsortsemena.ru/catalog/05_pochvogrunty_substraty/pochvogrunt/garant_fialka_grunt_2_5l_1upak_10sht/" TargetMode="External" /><Relationship Id="rId36" Type="http://schemas.openxmlformats.org/officeDocument/2006/relationships/hyperlink" Target="https://sibsortsemena.ru/catalog/05_pochvogrunty_substraty/pochvogrunt/garant_fikus_grunt_5l_1upak_5sht/" TargetMode="External" /><Relationship Id="rId37" Type="http://schemas.openxmlformats.org/officeDocument/2006/relationships/hyperlink" Target="http://sibsortsemena.ru/catalog/04_pochvogrunty_substraty/pochvogrunt/zhz_universal_50l_fart/" TargetMode="External" /><Relationship Id="rId38" Type="http://schemas.openxmlformats.org/officeDocument/2006/relationships/hyperlink" Target="http://sibsortsemena.ru/catalog/04_pochvogrunty_substraty/pochvogrunt/zhz_universal_5l_fart_1_5/" TargetMode="External" /><Relationship Id="rId39" Type="http://schemas.openxmlformats.org/officeDocument/2006/relationships/hyperlink" Target="https://sibsortsemena.ru/catalog/05_pochvogrunty_substraty/pochvogrunt/zhz_tsvetochnaya_25l_fart/" TargetMode="External" /><Relationship Id="rId40" Type="http://schemas.openxmlformats.org/officeDocument/2006/relationships/hyperlink" Target="https://sibsortsemena.ru/catalog/05_pochvogrunty_substraty/pochvogrunt/zhz_tsvetochnaya_10l_fart_1upak_5sht/" TargetMode="External" /><Relationship Id="rId41" Type="http://schemas.openxmlformats.org/officeDocument/2006/relationships/hyperlink" Target="https://sibsortsemena.ru/catalog/05_pochvogrunty_substraty/pochvogrunt/zhz_tsvetochnaya_5l_fart_1upak_5sht/" TargetMode="External" /><Relationship Id="rId42" Type="http://schemas.openxmlformats.org/officeDocument/2006/relationships/hyperlink" Target="https://sibsortsemena.ru/catalog/05_pochvogrunty_substraty/pochvogrunt/zf_dlya_rassady_tom_perts_bakl_grunt_5l_up7sht/" TargetMode="External" /><Relationship Id="rId43" Type="http://schemas.openxmlformats.org/officeDocument/2006/relationships/hyperlink" Target="https://sibsortsemena.ru/catalog/05_pochvogrunty_substraty/pochvogrunt/zf_rassada_rost_grunt_5l_1upak_7sht/" TargetMode="External" /><Relationship Id="rId44" Type="http://schemas.openxmlformats.org/officeDocument/2006/relationships/hyperlink" Target="http://sibsortsemena.ru/catalog/04_pochvogrunty_substraty/pochvogrunt/charodey_1_universalnyy_tsvet_grunt_3l_1up_10sht/" TargetMode="External" /><Relationship Id="rId45" Type="http://schemas.openxmlformats.org/officeDocument/2006/relationships/hyperlink" Target="https://sibsortsemena.ru/catalog/05_pochvogrunty_substraty/pochvogrunt/charodey_3_universalnyy_grunt_10l_1upak_5sht/" TargetMode="External" /><Relationship Id="rId46" Type="http://schemas.openxmlformats.org/officeDocument/2006/relationships/hyperlink" Target="https://sibsortsemena.ru/catalog/05_pochvogrunty_substraty/pochvogrunt/charodey_3_universalnyy_grunt_5l_1upak_5sht/" TargetMode="External" /><Relationship Id="rId47" Type="http://schemas.openxmlformats.org/officeDocument/2006/relationships/hyperlink" Target="https://sibsortsemena.ru/catalog/05_pochvogrunty_substraty/sredstva_dlya_vlagouderzhivaniya/bm_dekorativnaya_pochva_10gr_1_50/" TargetMode="External" /><Relationship Id="rId48" Type="http://schemas.openxmlformats.org/officeDocument/2006/relationships/hyperlink" Target="https://sibsortsemena.ru/catalog/05_pochvogrunty_substraty/sredstva_dlya_vlagouderzhivaniya/bm_drenazhnyy_disk_superdrain_26sm_1upak_12sht/" TargetMode="External" /><Relationship Id="rId49" Type="http://schemas.openxmlformats.org/officeDocument/2006/relationships/hyperlink" Target="https://sibsortsemena.ru/catalog/05_pochvogrunty_substraty/sredstva_dlya_vlagouderzhivaniya/vermikulit_2l_1upak_15sht_bm/" TargetMode="External" /><Relationship Id="rId50" Type="http://schemas.openxmlformats.org/officeDocument/2006/relationships/hyperlink" Target="https://sibsortsemena.ru/catalog/05_pochvogrunty_substraty/sredstva_dlya_vlagouderzhivaniya/vermikulit_5l_seriya_florizel_1_5_bm/" TargetMode="External" /><Relationship Id="rId51" Type="http://schemas.openxmlformats.org/officeDocument/2006/relationships/hyperlink" Target="https://sibsortsemena.ru/catalog/05_pochvogrunty_substraty/sredstva_dlya_vlagouderzhivaniya/diatomit_pochvouluchshitel_2l_1up_15sht_evro/" TargetMode="External" /><Relationship Id="rId52" Type="http://schemas.openxmlformats.org/officeDocument/2006/relationships/hyperlink" Target="https://sibsortsemena.ru/catalog/05_pochvogrunty_substraty/sredstva_dlya_vlagouderzhivaniya/disk_kokosovyy_diametr_60sm_fayber_femeli/" TargetMode="External" /><Relationship Id="rId53" Type="http://schemas.openxmlformats.org/officeDocument/2006/relationships/hyperlink" Target="https://sibsortsemena.ru/catalog/05_pochvogrunty_substraty/sredstva_dlya_vlagouderzhivaniya/drenazh_keramzit_1l_1upak_20sht/" TargetMode="External" /><Relationship Id="rId54" Type="http://schemas.openxmlformats.org/officeDocument/2006/relationships/hyperlink" Target="https://sibsortsemena.ru/catalog/05_pochvogrunty_substraty/sredstva_dlya_vlagouderzhivaniya/keramzit_sredniy_2_5l_1upak_15sht_bm/" TargetMode="External" /><Relationship Id="rId55" Type="http://schemas.openxmlformats.org/officeDocument/2006/relationships/hyperlink" Target="https://sibsortsemena.ru/catalog/05_pochvogrunty_substraty/sredstva_dlya_vlagouderzhivaniya/keramzit_sredniy_2_5l_1upak_15sht_bm/" TargetMode="External" /><Relationship Id="rId56" Type="http://schemas.openxmlformats.org/officeDocument/2006/relationships/hyperlink" Target="https://sibsortsemena.ru/catalog/05_pochvogrunty_substraty/sredstva_dlya_vlagouderzhivaniya/mokh_sfagnum_1l_1upak_50sht_bm/" TargetMode="External" /><Relationship Id="rId57" Type="http://schemas.openxmlformats.org/officeDocument/2006/relationships/hyperlink" Target="https://sibsortsemena.ru/catalog/05_pochvogrunty_substraty/sredstva_dlya_vlagouderzhivaniya/mramornaya_kroshka_belyy_led_10kg_1upak_5sht_bm/" TargetMode="External" /><Relationship Id="rId58" Type="http://schemas.openxmlformats.org/officeDocument/2006/relationships/hyperlink" Target="https://sibsortsemena.ru/catalog/05_pochvogrunty_substraty/sredstva_dlya_vlagouderzhivaniya/perlit_2l_1upak_15sht_bm/" TargetMode="External" /><Relationship Id="rId59" Type="http://schemas.openxmlformats.org/officeDocument/2006/relationships/hyperlink" Target="https://sibsortsemena.ru/catalog/05_pochvogrunty_substraty/sredstva_dlya_vlagouderzhivaniya/pochvobriket_begoniya_2_5_l_kruglyy_bm/" TargetMode="External" /><Relationship Id="rId60" Type="http://schemas.openxmlformats.org/officeDocument/2006/relationships/hyperlink" Target="https://sibsortsemena.ru/catalog/05_pochvogrunty_substraty/sredstva_dlya_vlagouderzhivaniya/pochvobriket_geran_2_5l_kruglyy_1up_33sht_bm/" TargetMode="External" /><Relationship Id="rId61" Type="http://schemas.openxmlformats.org/officeDocument/2006/relationships/hyperlink" Target="https://sibsortsemena.ru/catalog/05_pochvogrunty_substraty/sredstva_dlya_vlagouderzhivaniya/pochvobriket_nezhnaya_fialka_5l_1up_14sht_bm/" TargetMode="External" /><Relationship Id="rId62" Type="http://schemas.openxmlformats.org/officeDocument/2006/relationships/hyperlink" Target="https://sibsortsemena.ru/catalog/05_pochvogrunty_substraty/sredstva_dlya_vlagouderzhivaniya/pochvobriket_universalnyy_10l_bm/" TargetMode="External" /><Relationship Id="rId63" Type="http://schemas.openxmlformats.org/officeDocument/2006/relationships/hyperlink" Target="https://sibsortsemena.ru/catalog/05_pochvogrunty_substraty/sredstva_dlya_vlagouderzhivaniya/pochvobriket_universalnyy_40l_1_up_4_briketa_bm_/" TargetMode="External" /><Relationship Id="rId64" Type="http://schemas.openxmlformats.org/officeDocument/2006/relationships/hyperlink" Target="https://sibsortsemena.ru/catalog/05_pochvogrunty_substraty/sredstva_dlya_vlagouderzhivaniya/pochvobriket_tsvetochnyy_sad_10l_bm/" TargetMode="External" /><Relationship Id="rId65" Type="http://schemas.openxmlformats.org/officeDocument/2006/relationships/hyperlink" Target="https://sibsortsemena.ru/catalog/05_pochvogrunty_substraty/sredstva_dlya_vlagouderzhivaniya/pochvobriket_tsvetochnyy_sad_5l_1up_14sht_bm/" TargetMode="External" /><Relationship Id="rId66" Type="http://schemas.openxmlformats.org/officeDocument/2006/relationships/hyperlink" Target="https://sibsortsemena.ru/catalog/05_pochvogrunty_substraty/sredstva_dlya_vlagouderzhivaniya/pochvobriket_chudnyy_limon_5l_1up_14sht_bm/" TargetMode="External" /><Relationship Id="rId67" Type="http://schemas.openxmlformats.org/officeDocument/2006/relationships/hyperlink" Target="https://sibsortsemena.ru/catalog/05_pochvogrunty_substraty/sredstva_dlya_vlagouderzhivaniya/pochvouluchshitel_biogumat_500g_1_20sht_bm/" TargetMode="External" /><Relationship Id="rId68" Type="http://schemas.openxmlformats.org/officeDocument/2006/relationships/hyperlink" Target="https://sibsortsemena.ru/catalog/05_pochvogrunty_substraty/sredstva_dlya_vlagouderzhivaniya/pukhovita_razrykhlitel_ozdoravlivayushchiy_5l_1_4sht/" TargetMode="External" /><Relationship Id="rId69" Type="http://schemas.openxmlformats.org/officeDocument/2006/relationships/hyperlink" Target="https://sibsortsemena.ru/catalog/05_pochvogrunty_substraty/sredstva_dlya_vlagouderzhivaniya/torfobriket_verkhovoy_raskislennyy_10l_bm/" TargetMode="External" /><Relationship Id="rId70" Type="http://schemas.openxmlformats.org/officeDocument/2006/relationships/hyperlink" Target="https://sibsortsemena.ru/catalog/05_pochvogrunty_substraty/sredstva_dlya_vlagouderzhivaniya/tseolit_pochvouluchshitel_2l_1up_15sht_evro/" TargetMode="External" /><Relationship Id="rId71" Type="http://schemas.openxmlformats.org/officeDocument/2006/relationships/hyperlink" Target="https://sibsortsemena.ru/catalog/05_pochvogrunty_substraty/maty_dlya_vyrashchivaniya_mikrozeleni/maty_vegetatsionnye_speland_vega_1000_200_100_1up_12_sht/" TargetMode="External" /><Relationship Id="rId72" Type="http://schemas.openxmlformats.org/officeDocument/2006/relationships/hyperlink" Target="https://sibsortsemena.ru/catalog/05_pochvogrunty_substraty/maty_dlya_vyrashchivaniya_mikrozeleni/maty_vegetatsionnye_speland_vega_1000_200_75_1up_12_sht/" TargetMode="External" /><Relationship Id="rId73" Type="http://schemas.openxmlformats.org/officeDocument/2006/relationships/hyperlink" Target="https://sibsortsemena.ru/catalog/05_pochvogrunty_substraty/maty_dlya_vyrashchivaniya_mikrozeleni/maty_vegetatsionnye_speland_vega_600_400_20/" TargetMode="External" /><Relationship Id="rId74" Type="http://schemas.openxmlformats.org/officeDocument/2006/relationships/hyperlink" Target="https://sibsortsemena.ru/catalog/05_pochvogrunty_substraty/raskislitel_pochvy/dolomitovaya_muka_4kg_1upak_7sht_bm/" TargetMode="External" /><Relationship Id="rId75" Type="http://schemas.openxmlformats.org/officeDocument/2006/relationships/hyperlink" Target="https://sibsortsemena.ru/catalog/05_pochvogrunty_substraty/raskislitel_pochvy/kislon_organik_miks_1_3kg_naturalnyy_podkislitel_pochvy/" TargetMode="External" /><Relationship Id="rId76" Type="http://schemas.openxmlformats.org/officeDocument/2006/relationships/hyperlink" Target="https://sibsortsemena.ru/catalog/05_pochvogrunty_substraty/raskislitel_pochvy/pushonka_karbonat_kaltsiya_izvest1kg_1_20_bm/" TargetMode="External" /><Relationship Id="rId77" Type="http://schemas.openxmlformats.org/officeDocument/2006/relationships/hyperlink" Target="https://sibsortsemena.ru/catalog/05_pochvogrunty_substraty/raskislitel_pochvy/raskislitel_izvest_gumi_10kg_1_20sht/" TargetMode="External" /><Relationship Id="rId78" Type="http://schemas.openxmlformats.org/officeDocument/2006/relationships/hyperlink" Target="https://sibsortsemena.ru/catalog/05_pochvogrunty_substraty/raskislitel_pochvy/raskislitel_izvest_gumi_s_borom_2kg_1_8sht/" TargetMode="External" /><Relationship Id="rId79" Type="http://schemas.openxmlformats.org/officeDocument/2006/relationships/hyperlink" Target="https://sibsortsemena.ru/catalog/06_dlya_vyrashchivaniya_rassady/gorshki_dlya_rassady/gorshok_d_rassady_0_25l_7_7_8sm_kvadratnyy_1up_2000sht/" TargetMode="External" /><Relationship Id="rId80" Type="http://schemas.openxmlformats.org/officeDocument/2006/relationships/hyperlink" Target="https://sibsortsemena.ru/catalog/06_dlya_vyrashchivaniya_rassady/gorshki_dlya_rassady/gorshok_d_rassady_0_5l_9_9_10_sm_1up_1000sht/" TargetMode="External" /><Relationship Id="rId81" Type="http://schemas.openxmlformats.org/officeDocument/2006/relationships/hyperlink" Target="https://sibsortsemena.ru/catalog/06_dlya_vyrashchivaniya_rassady/gorshki_dlya_rassady/gorshok_d_rassady_1l_11_11_12sm_kvadratnyy_1up_405sht/" TargetMode="External" /><Relationship Id="rId82" Type="http://schemas.openxmlformats.org/officeDocument/2006/relationships/hyperlink" Target="https://sibsortsemena.ru/catalog/06_dlya_vyrashchivaniya_rassady/gorshki_dlya_rassady/gorshok_d_rassady_2l_11_11_21_5_1upak_120sht/" TargetMode="External" /><Relationship Id="rId83" Type="http://schemas.openxmlformats.org/officeDocument/2006/relationships/hyperlink" Target="https://sibsortsemena.ru/catalog/06_dlya_vyrashchivaniya_rassady/gorshki_dlya_rassady/gorshok_d_rassady_5l_20_20_23_1upak_60sht/" TargetMode="External" /><Relationship Id="rId84" Type="http://schemas.openxmlformats.org/officeDocument/2006/relationships/hyperlink" Target="https://sibsortsemena.ru/catalog/06_dlya_vyrashchivaniya_rassady/gorshki_dlya_rassady/gorshok_dlya_rassady_s_vydvizhnym_dnom0_7l_1up_100sht/" TargetMode="External" /><Relationship Id="rId85" Type="http://schemas.openxmlformats.org/officeDocument/2006/relationships/hyperlink" Target="https://sibsortsemena.ru/catalog/06_dlya_vyrashchivaniya_rassady/gorshki_dlya_rassady/nabor_gorshkov_0_25_l_12sht_terrakotovyy_/" TargetMode="External" /><Relationship Id="rId86" Type="http://schemas.openxmlformats.org/officeDocument/2006/relationships/hyperlink" Target="https://sibsortsemena.ru/catalog/06_dlya_vyrashchivaniya_rassady/gorshki_dlya_rassady/nabor_gorshkov_0_5_l_6_sht_chernyy/" TargetMode="External" /><Relationship Id="rId87" Type="http://schemas.openxmlformats.org/officeDocument/2006/relationships/hyperlink" Target="https://sibsortsemena.ru/catalog/06_dlya_vyrashchivaniya_rassady/gorshki_dlya_rassady/poddon_rassadnyy_510_200/" TargetMode="External" /><Relationship Id="rId88" Type="http://schemas.openxmlformats.org/officeDocument/2006/relationships/hyperlink" Target="https://sibsortsemena.ru/catalog/06_dlya_vyrashchivaniya_rassady/gorshki_dlya_rassady/torfyanoy_gorshochek_110_100mm_1sht_1_150/" TargetMode="External" /><Relationship Id="rId89" Type="http://schemas.openxmlformats.org/officeDocument/2006/relationships/hyperlink" Target="https://sibsortsemena.ru/catalog/06_dlya_vyrashchivaniya_rassady/gorshki_dlya_rassady/torfyanoy_gorshochek_60_60mm_1sht_1upak_400sht/" TargetMode="External" /><Relationship Id="rId90" Type="http://schemas.openxmlformats.org/officeDocument/2006/relationships/hyperlink" Target="https://sibsortsemena.ru/catalog/06_dlya_vyrashchivaniya_rassady/gorshki_dlya_rassady/torfyanoy_gorshochek_90_90mm_1sht_1upak_200sht/" TargetMode="External" /><Relationship Id="rId91" Type="http://schemas.openxmlformats.org/officeDocument/2006/relationships/hyperlink" Target="https://sibsortsemena.ru/catalog/06_dlya_vyrashchivaniya_rassady/gorshki_dlya_rassady/torfyanye_gorsh_umnyy_ogorod_110_100mm_20sht_1_12/" TargetMode="External" /><Relationship Id="rId92" Type="http://schemas.openxmlformats.org/officeDocument/2006/relationships/hyperlink" Target="https://sibsortsemena.ru/catalog/06_dlya_vyrashchivaniya_rassady/gorshki_dlya_rassady/torfyanye_gorsh_umnyy_ogorod_60_60mm_20sht_1_46/" TargetMode="External" /><Relationship Id="rId93" Type="http://schemas.openxmlformats.org/officeDocument/2006/relationships/hyperlink" Target="https://sibsortsemena.ru/catalog/06_dlya_vyrashchivaniya_rassady/gorshki_dlya_rassady/torfyanye_gorsh_umnyy_ogorod_80_80mm_20sht_1_20/" TargetMode="External" /><Relationship Id="rId94" Type="http://schemas.openxmlformats.org/officeDocument/2006/relationships/hyperlink" Target="https://sibsortsemena.ru/catalog/06_dlya_vyrashchivaniya_rassady/gorshki_dlya_rassady/torfyanye_gorsh_umnyy_ogorod_90_90mm_kvadratnye18sht_1_12/" TargetMode="External" /><Relationship Id="rId95" Type="http://schemas.openxmlformats.org/officeDocument/2006/relationships/hyperlink" Target="https://sibsortsemena.ru/catalog/06_dlya_vyrashchivaniya_rassady/kassety_i_poddony/kasseta_d_rassady_28_kvadratnaya_54kh33kh6_7/" TargetMode="External" /><Relationship Id="rId96" Type="http://schemas.openxmlformats.org/officeDocument/2006/relationships/hyperlink" Target="https://sibsortsemena.ru/catalog/06_dlya_vyrashchivaniya_rassady/kassety_i_poddony/kasseta_d_rassady_28_kruglaya_52kh31kh6_0/" TargetMode="External" /><Relationship Id="rId97" Type="http://schemas.openxmlformats.org/officeDocument/2006/relationships/hyperlink" Target="https://sibsortsemena.ru/catalog/06_dlya_vyrashchivaniya_rassady/kassety_i_poddony/kasseta_d_rassady_35_yacheyki_52kh31kh5_0/" TargetMode="External" /><Relationship Id="rId98" Type="http://schemas.openxmlformats.org/officeDocument/2006/relationships/hyperlink" Target="https://sibsortsemena.ru/catalog/06_dlya_vyrashchivaniya_rassady/kassety_i_poddony/kasseta_d_rassady_mini_4_yacheyki_18kh13_5kh6_0/" TargetMode="External" /><Relationship Id="rId99" Type="http://schemas.openxmlformats.org/officeDocument/2006/relationships/hyperlink" Target="https://sibsortsemena.ru/catalog/06_dlya_vyrashchivaniya_rassady/kassety_i_poddony/kasseta_d_rassady_mini_6_yacheek_19kh18kh7_0/" TargetMode="External" /><Relationship Id="rId100" Type="http://schemas.openxmlformats.org/officeDocument/2006/relationships/hyperlink" Target="http://sibsortsemena.ru/catalog/04_pochvogrunty_substraty/torfyannye_gorshochki_i_tabletki/komplekt_2_dlya_rassady_s_torf_tabl_41mm_12sht_1_4" TargetMode="External" /><Relationship Id="rId101" Type="http://schemas.openxmlformats.org/officeDocument/2006/relationships/hyperlink" Target="https://sibsortsemena.ru/catalog/04_pochvogrunty_substraty/torfyannye_gorshochki_i_tabletki/komplekty_dlya_rassady_0_7l_10_sht_poddon_/" TargetMode="External" /><Relationship Id="rId102" Type="http://schemas.openxmlformats.org/officeDocument/2006/relationships/hyperlink" Target="https://sibsortsemena.ru/catalog/04_pochvogrunty_substraty/torfyannye_gorshochki_i_tabletki/komplekty_dlya_rassady_0_9l_10_sht_poddon_/" TargetMode="External" /><Relationship Id="rId103" Type="http://schemas.openxmlformats.org/officeDocument/2006/relationships/hyperlink" Target="http://sibsortsemena.ru/catalog/04_pochvogrunty_substraty/torfyannye_gorshochki_i_tabletki/miniparnik_d_rassady_s_torf_tabletkami_24tabletki_diametr_41mm_lotok_kryshka/" TargetMode="External" /><Relationship Id="rId104" Type="http://schemas.openxmlformats.org/officeDocument/2006/relationships/hyperlink" Target="http://sibsortsemena.ru/catalog/04_pochvogrunty_substraty/torfyannye_gorshochki_i_tabletki/miniparnik_d_rassady_s_torf_tabletkami_24tabletki_diametr_41mm_lotok_kryshka/" TargetMode="External" /><Relationship Id="rId105" Type="http://schemas.openxmlformats.org/officeDocument/2006/relationships/hyperlink" Target="http://sibsortsemena.ru/catalog/04_pochvogrunty_substraty/torfyannye_gorshochki_i_tabletki/miniparnik_d_rassady_s_torf_tabletk_55mm_kryshka/" TargetMode="External" /><Relationship Id="rId106" Type="http://schemas.openxmlformats.org/officeDocument/2006/relationships/hyperlink" Target="http://sibsortsemena.ru/catalog/04_pochvogrunty_substraty/torfyannye_gorshochki_i_tabletki/parnik_na_podokonnik_4_mesta_58kh19kh6_5/" TargetMode="External" /><Relationship Id="rId107" Type="http://schemas.openxmlformats.org/officeDocument/2006/relationships/hyperlink" Target="https://sibsortsemena.ru/catalog/04_pochvogrunty_substraty/torfyannye_gorshochki_i_tabletki/paket_d_rassady_9_14_sm_/" TargetMode="External" /><Relationship Id="rId108" Type="http://schemas.openxmlformats.org/officeDocument/2006/relationships/hyperlink" Target="https://sibsortsemena.ru/catalog/04_pochvogrunty_substraty/torfyannye_gorshochki_i_tabletki/paket_d_rassady_9_19_sm_/" TargetMode="External" /><Relationship Id="rId109" Type="http://schemas.openxmlformats.org/officeDocument/2006/relationships/hyperlink" Target="http://sibsortsemena.ru/catalog/04_pochvogrunty_substraty/torfyannye_gorshochki_i_tabletki/pakety_d_rassady_2l_23_27sm/" TargetMode="External" /><Relationship Id="rId110" Type="http://schemas.openxmlformats.org/officeDocument/2006/relationships/hyperlink" Target="http://sibsortsemena.ru/catalog/04_pochvogrunty_substraty/torfyannye_gorshochki_i_tabletki/ttabletki_33mm_dzhiffi_7_1_2000/" TargetMode="External" /><Relationship Id="rId111" Type="http://schemas.openxmlformats.org/officeDocument/2006/relationships/hyperlink" Target="https://sibsortsemena.ru/catalog/04_pochvogrunty_substraty/torfyannye_gorshochki_i_tabletki/ttabletki_44mm_dzhiffi_7_1_1000/" TargetMode="External" /><Relationship Id="rId112" Type="http://schemas.openxmlformats.org/officeDocument/2006/relationships/hyperlink" Target="http://sibsortsemena.ru/catalog/07_kashpo_yashchiki_kassety/yashchiki_dlya_rassady/yashchik_balkon_11l_mramor_s_drenazh_reshetkoy_705_155_150_1upak_20sht/" TargetMode="External" /><Relationship Id="rId113" Type="http://schemas.openxmlformats.org/officeDocument/2006/relationships/hyperlink" Target="http://sibsortsemena.ru/catalog/07_kashpo_yashchiki_kassety/yashchiki_dlya_rassady/yashchik_balkon_4l_mramor_s_drenazh_reshetkoy_280_155_150_1upak_30sht/" TargetMode="External" /><Relationship Id="rId114" Type="http://schemas.openxmlformats.org/officeDocument/2006/relationships/hyperlink" Target="http://sibsortsemena.ru/catalog/07_kashpo_yashchiki_kassety/yashchiki_dlya_rassady/yashchik_dlya_rassady_480_240_70_1upak_30sht/" TargetMode="External" /><Relationship Id="rId115" Type="http://schemas.openxmlformats.org/officeDocument/2006/relationships/hyperlink" Target="http://sibsortsemena.ru/catalog/07_kashpo_yashchiki_kassety/yashchiki_dlya_rassady/yashchik_dlya_rassady_640_140_100_1upak_30sht/" TargetMode="External" /><Relationship Id="rId116" Type="http://schemas.openxmlformats.org/officeDocument/2006/relationships/hyperlink" Target="http://sibsortsemena.ru/catalog/07_kashpo_yashchiki_kassety/yashchiki_dlya_rassady/yashchik_dlya_rassady_dekor_640_170_120_1upak_30sht/" TargetMode="External" /><Relationship Id="rId117" Type="http://schemas.openxmlformats.org/officeDocument/2006/relationships/hyperlink" Target="https://sibsortsemena.ru/catalog/07_udobreniya/regulyatory_rosta_rasteniy/agat_3_ml_biopreparat_s_fungitsidnymi_i_rostostimuliruyushchimi_svoystvami_1_54_vkh/" TargetMode="External" /><Relationship Id="rId118" Type="http://schemas.openxmlformats.org/officeDocument/2006/relationships/hyperlink" Target="file://\\SRV-TERM\Share\&#1055;&#1088;&#1072;&#1081;&#1089;&#1053;&#1072;&#1042;&#1099;&#1075;&#1088;&#1091;&#1079;&#1082;&#1091;\l_https:\sibsortsemena.ru\catalog\07_udobreniya\regulyatory_rosta_rasteniy\aktivator_rosta_i_tsveteniya_dlya_komn_tsvetov_2tabl_1_50sht_jo" TargetMode="External" /><Relationship Id="rId119" Type="http://schemas.openxmlformats.org/officeDocument/2006/relationships/hyperlink" Target="https://sibsortsemena.ru/catalog/07_udobreniya/regulyatory_rosta_rasteniy/aktivator_rosta_i_tsveteniya_dlya_orkhidey_2tabl_1_50sht_jo" TargetMode="External" /><Relationship Id="rId120" Type="http://schemas.openxmlformats.org/officeDocument/2006/relationships/hyperlink" Target="file://\\SRV-TERM\https:\sibsortsemena.ru\catalog\07_udobreniya\regulyatory_rosta_rasteniy\aktivator_korneobrazovaniya_dlya_rasteniy_2tabl_1_50sht_joy\" TargetMode="External" /><Relationship Id="rId121" Type="http://schemas.openxmlformats.org/officeDocument/2006/relationships/hyperlink" Target="https://sibsortsemena.ru/catalog/07_udobreniya/regulyatory_rosta_rasteniy/aminorost_organikmiks_12gr_organicheskiy_stimulyator_rosta/" TargetMode="External" /><Relationship Id="rId122" Type="http://schemas.openxmlformats.org/officeDocument/2006/relationships/hyperlink" Target="https://sibsortsemena.ru/catalog/07_udobreniya/regulyatory_rosta_rasteniy/?sort=NAME&amp;order=asc" TargetMode="External" /><Relationship Id="rId123" Type="http://schemas.openxmlformats.org/officeDocument/2006/relationships/hyperlink" Target="https://sibsortsemena.ru/catalog/07_udobreniya/regulyatory_rosta_rasteniy/artemiya_dlya_rassady_30ml_zf_/" TargetMode="External" /><Relationship Id="rId124" Type="http://schemas.openxmlformats.org/officeDocument/2006/relationships/hyperlink" Target="https://sibsortsemena.ru/catalog/07_udobreniya/regulyatory_rosta_rasteniy/artemiya_dlya_tsvetov_30_ml_zf/" TargetMode="External" /><Relationship Id="rId125" Type="http://schemas.openxmlformats.org/officeDocument/2006/relationships/hyperlink" Target="https://sibsortsemena.ru/catalog/07_udobreniya/regulyatory_rosta_rasteniy/atlet_dlya_rassady_1_5ml_1_200_za/" TargetMode="External" /><Relationship Id="rId126" Type="http://schemas.openxmlformats.org/officeDocument/2006/relationships/hyperlink" Target="https://sibsortsemena.ru/catalog/07_udobreniya/regulyatory_rosta_rasteniy/bioklon_gel_dlya_ukoreneniya_4_ml_1_50sht_bm/" TargetMode="External" /><Relationship Id="rId127" Type="http://schemas.openxmlformats.org/officeDocument/2006/relationships/hyperlink" Target="https://sibsortsemena.ru/catalog/07_udobreniya/regulyatory_rosta_rasteniy/biosil_1ml_regulyator_rosta_1_200_vkh" TargetMode="External" /><Relationship Id="rId128" Type="http://schemas.openxmlformats.org/officeDocument/2006/relationships/hyperlink" Target="https://sibsortsemena.ru/catalog/07_udobreniya/regulyatory_rosta_rasteniy/bogatyy_mikro_kompleksnyy_9_mikroelementov_100ml_bashin/" TargetMode="External" /><Relationship Id="rId129" Type="http://schemas.openxmlformats.org/officeDocument/2006/relationships/hyperlink" Target="https://sibsortsemena.ru/catalog/07_udobreniya/regulyatory_rosta_rasteniy/buton_dlya_tomat_perts_baklazh_2gr_1upak_200gr//" TargetMode="External" /><Relationship Id="rId130" Type="http://schemas.openxmlformats.org/officeDocument/2006/relationships/hyperlink" Target="https://sibsortsemena.ru/catalog/07_udobreniya/regulyatory_rosta_rasteniy/buton_univers_stimulyator_plodoobraz_2gr_1_200" TargetMode="External" /><Relationship Id="rId131" Type="http://schemas.openxmlformats.org/officeDocument/2006/relationships/hyperlink" Target="https://sibsortsemena.ru/catalog/07_udobreniya/regulyatory_rosta_rasteniy/garmoniya_rosta_stimulyator_d_komnatnykh_tsvetov_30ml_1_12sht_joy/" TargetMode="External" /><Relationship Id="rId132" Type="http://schemas.openxmlformats.org/officeDocument/2006/relationships/hyperlink" Target="https://sibsortsemena.ru/catalog/07_udobreniya/regulyatory_rosta_rasteniy/geteroauksin_0_1gr_2_tab_1upak_100sht_gb/_/" TargetMode="External" /><Relationship Id="rId133" Type="http://schemas.openxmlformats.org/officeDocument/2006/relationships/hyperlink" Target="https://sibsortsemena.ru/catalog/07_udobreniya/regulyatory_rosta_rasteniy/gibbersib_universal_p_regulyator_rosta_i_zashch_ra_0_1_gr_bm_1upak_50sht" TargetMode="External" /><Relationship Id="rId134" Type="http://schemas.openxmlformats.org/officeDocument/2006/relationships/hyperlink" Target="https://sibsortsemena.ru/catalog/07_udobreniya/regulyatory_rosta_rasteniy/dozrevatel_1_7ml_uskoryaet_sozrev_ie_pl_1up_100sht/" TargetMode="External" /><Relationship Id="rId135" Type="http://schemas.openxmlformats.org/officeDocument/2006/relationships/hyperlink" Target="https://sibsortsemena.ru/catalog/07_udobreniya/regulyatory_rosta_rasteniy/zavyaz_dlya_kapusty_2g_1upak_150sht/" TargetMode="External" /><Relationship Id="rId136" Type="http://schemas.openxmlformats.org/officeDocument/2006/relationships/hyperlink" Target="https://sibsortsemena.ru/catalog/07_udobreniya/regulyatory_rosta_rasteniy/zavyaz_dlya_ogurtsov_2gr_stimul_plod_1upak_150sht" TargetMode="External" /><Relationship Id="rId137" Type="http://schemas.openxmlformats.org/officeDocument/2006/relationships/hyperlink" Target="https://sibsortsemena.ru/catalog/07_udobreniya/regulyatory_rosta_rasteniy/zavyaz_universalnaya_2gr_1upak_150sht/" TargetMode="External" /><Relationship Id="rId138" Type="http://schemas.openxmlformats.org/officeDocument/2006/relationships/hyperlink" Target="https://sibsortsemena.ru/catalog/07_udobreniya/regulyatory_rosta_rasteniy/zavyaz_yagodnaya_dlya_klubniki_2gr_1upak_150sht/" TargetMode="External" /><Relationship Id="rId139" Type="http://schemas.openxmlformats.org/officeDocument/2006/relationships/hyperlink" Target="https://sibsortsemena.ru/catalog/07_udobreniya/regulyatory_rosta_rasteniy/zatsvetay_3ml_stimulyator_tsveteniya_1_100sht/" TargetMode="External" /><Relationship Id="rId140" Type="http://schemas.openxmlformats.org/officeDocument/2006/relationships/hyperlink" Target="https://sibsortsemena.ru/catalog/07_udobreniya/regulyatory_rosta_rasteniy/korenastyy_1_5ml_regulyator_rosta_1_100/" TargetMode="External" /><Relationship Id="rId141" Type="http://schemas.openxmlformats.org/officeDocument/2006/relationships/hyperlink" Target="https://sibsortsemena.ru/catalog/07_udobreniya/regulyatory_rosta_rasteniy/koren_super_10g_stimulyator_korneobr_niya_1_300_a/" TargetMode="External" /><Relationship Id="rId142" Type="http://schemas.openxmlformats.org/officeDocument/2006/relationships/hyperlink" Target="https://sibsortsemena.ru/catalog/07_udobreniya/regulyatory_rosta_rasteniy/korney_10_g_1_200_sht_regulyator_rosta_korney/" TargetMode="External" /><Relationship Id="rId143" Type="http://schemas.openxmlformats.org/officeDocument/2006/relationships/hyperlink" Target="https://sibsortsemena.ru/catalog/07_udobreniya/regulyatory_rosta_rasteniy/kornerost_10gr_stimuliruet_korneobrazovanie_1upak_100sht_gb" TargetMode="External" /><Relationship Id="rId144" Type="http://schemas.openxmlformats.org/officeDocument/2006/relationships/hyperlink" Target="https://sibsortsemena.ru/catalog/07_udobreniya/regulyatory_rosta_rasteniy/kornestim_10gr_stimulyator_korneobrazovaniya_1upa_100sht_vkh/" TargetMode="External" /><Relationship Id="rId145" Type="http://schemas.openxmlformats.org/officeDocument/2006/relationships/hyperlink" Target="https://sibsortsemena.ru/catalog/07_udobreniya/regulyatory_rosta_rasteniy/lignogumat_kaliynyy_guminovoe_udobrenie_10_ml_1_150sht_vkh//" TargetMode="External" /><Relationship Id="rId146" Type="http://schemas.openxmlformats.org/officeDocument/2006/relationships/hyperlink" Target="https://sibsortsemena.ru/catalog/07_udobreniya/regulyatory_rosta_rasteniy/orkhideya_2ml_stimulyator_tsveteniya_1kor_25sht_bm/" TargetMode="External" /><Relationship Id="rId147" Type="http://schemas.openxmlformats.org/officeDocument/2006/relationships/hyperlink" Target="https://sibsortsemena.ru/catalog/07_udobreniya/regulyatory_rosta_rasteniy/?sort=NAME&amp;order=asc&amp;PAGEN_1=3/" TargetMode="External" /><Relationship Id="rId148" Type="http://schemas.openxmlformats.org/officeDocument/2006/relationships/hyperlink" Target="https://sibsortsemena.ru/catalog/07_udobreniya/regulyatory_rosta_rasteniy/prorostok_1ml_regulyator_rosta_1upak_100sht" TargetMode="External" /><Relationship Id="rId149" Type="http://schemas.openxmlformats.org/officeDocument/2006/relationships/hyperlink" Target="https://sibsortsemena.ru/catalog/07_udobreniya/regulyatory_rosta_rasteniy/prorostok_1ml_regulyator_rosta_1upak_100sht" TargetMode="External" /><Relationship Id="rId150" Type="http://schemas.openxmlformats.org/officeDocument/2006/relationships/hyperlink" Target="http://sibsortsemena.ru/catalog/05_udobreniya/regulyatory_rosta_rasteniy/stimul_2_2_plastik_ml_udarnoe_sredstvo_dlya_vozrozhdeniya_rasteniy_1_100_za/" TargetMode="External" /><Relationship Id="rId151" Type="http://schemas.openxmlformats.org/officeDocument/2006/relationships/hyperlink" Target="https://sibsortsemena.ru/catalog/07_udobreniya/regulyatory_rosta_rasteniy/ukorenit_10g_stimulyator_ukoren_cheren_i_sazh_1_100//" TargetMode="External" /><Relationship Id="rId152" Type="http://schemas.openxmlformats.org/officeDocument/2006/relationships/hyperlink" Target="https://sibsortsemena.ru/catalog/07_udobreniya/regulyatory_rosta_rasteniy/fitozont_universalnyy_1ml_1up_200_a/" TargetMode="External" /><Relationship Id="rId153" Type="http://schemas.openxmlformats.org/officeDocument/2006/relationships/hyperlink" Target="https://sibsortsemena.ru/catalog/07_udobreniya/regulyatory_rosta_rasteniy/tsveten_5gr_stimul_r_tsveteniya_obr_zavyazey_1_200/" TargetMode="External" /><Relationship Id="rId154" Type="http://schemas.openxmlformats.org/officeDocument/2006/relationships/hyperlink" Target="http://sibsortsemena.ru/catalog/05_udobreniya/regulyatory_rosta_rasteniy/tsirkon_1ml_regulyator_rosta_1upak_500sht/" TargetMode="External" /><Relationship Id="rId155" Type="http://schemas.openxmlformats.org/officeDocument/2006/relationships/hyperlink" Target="https://sibsortsemena.ru/catalog/07_udobreniya/regulyatory_rosta_rasteniy/ekogel_antistress_250_ml_1_12sht_gb/" TargetMode="External" /><Relationship Id="rId156" Type="http://schemas.openxmlformats.org/officeDocument/2006/relationships/hyperlink" Target="https://sibsortsemena.ru/catalog/07_udobreniya/regulyatory_rosta_rasteniy/ekotonik_dlya_komnatnykh_tsvetov_100ml_1_15sht_joy/" TargetMode="External" /><Relationship Id="rId157" Type="http://schemas.openxmlformats.org/officeDocument/2006/relationships/hyperlink" Target="https://sibsortsemena.ru/catalog/07_udobreniya/regulyatory_rosta_rasteniy/ekotonik_dlya_komnatnykh_tsvetov_250ml_1_12sht_joy/" TargetMode="External" /><Relationship Id="rId158" Type="http://schemas.openxmlformats.org/officeDocument/2006/relationships/hyperlink" Target="https://sibsortsemena.ru/catalog/07_udobreniya/regulyatory_rosta_rasteniy/eliksir_dlya_orkhidey_ekstra_tsvetenie_amp_10ml_kh_2sht_1_38sht_joy/" TargetMode="External" /><Relationship Id="rId159" Type="http://schemas.openxmlformats.org/officeDocument/2006/relationships/hyperlink" Target="https://sibsortsemena.ru/catalog/07_udobreniya/regulyatory_rosta_rasteniy/eliksir_biostimulyator_40ml_1_20sht_joy/" TargetMode="External" /><Relationship Id="rId160" Type="http://schemas.openxmlformats.org/officeDocument/2006/relationships/hyperlink" Target="https://sibsortsemena.ru/catalog/07_udobreniya/regulyatory_rosta_rasteniy/yantarin_100_ml_1_100_sht/" TargetMode="External" /><Relationship Id="rId161" Type="http://schemas.openxmlformats.org/officeDocument/2006/relationships/hyperlink" Target="https://sibsortsemena.ru/catalog/07_udobreniya/regulyatory_rosta_rasteniy/yantarka_flakon_250ml_kontsentrat_yantarnoy_kisloty_1_10sht_evro/" TargetMode="External" /><Relationship Id="rId162" Type="http://schemas.openxmlformats.org/officeDocument/2006/relationships/hyperlink" Target="https://sibsortsemena.ru/catalog/07_udobreniya/regulyatory_rosta_rasteniy/yantarnaya_kislota_4gr_1k_150_sht_bm/" TargetMode="External" /><Relationship Id="rId163" Type="http://schemas.openxmlformats.org/officeDocument/2006/relationships/hyperlink" Target="https://sibsortsemena.ru/catalog/07_udobreniya/vodorastvorimye_udobreniya/vitamix_dekorativno_listvennye_25_gr_kompleksnoe_udobrenie_1upak_100sht_bm/" TargetMode="External" /><Relationship Id="rId164" Type="http://schemas.openxmlformats.org/officeDocument/2006/relationships/hyperlink" Target="https://sibsortsemena.ru/catalog/07_udobreniya/vodorastvorimye_udobreniya/vitamix_kartofelnyy_100gr_kompleksnoe_udobrenie_1_50sht_bm/" TargetMode="External" /><Relationship Id="rId165" Type="http://schemas.openxmlformats.org/officeDocument/2006/relationships/hyperlink" Target="https://sibsortsemena.ru/catalog/07_udobreniya/vodorastvorimye_udobreniya/vitamix_ogurets_50gr_udobrenie_s_mikroelementam/" TargetMode="External" /><Relationship Id="rId166" Type="http://schemas.openxmlformats.org/officeDocument/2006/relationships/hyperlink" Target="https://sibsortsemena.ru/catalog/07_udobreniya/vodorastvorimye_udobreniya/vitamix_rassada_50gr_kompleksnoe_udobrenie_1_50sht_bm/" TargetMode="External" /><Relationship Id="rId167" Type="http://schemas.openxmlformats.org/officeDocument/2006/relationships/hyperlink" Target="https://sibsortsemena.ru/catalog/07_udobreniya/vodorastvorimye_udobreniya/vitamix_roza_25gr_kompleksnoe_udobrenie_1_100sht_bm/" TargetMode="External" /><Relationship Id="rId168" Type="http://schemas.openxmlformats.org/officeDocument/2006/relationships/hyperlink" Target="https://sibsortsemena.ru/catalog/07_udobreniya/vodorastvorimye_udobreniya/vitamix_tomat_50gr_udobrenie_s_mikroelementam/" TargetMode="External" /><Relationship Id="rId169" Type="http://schemas.openxmlformats.org/officeDocument/2006/relationships/hyperlink" Target="https://sibsortsemena.ru/catalog/07_udobreniya/vodorastvorimye_udobreniya/vitamix_universalnyy_50gr_1_50sht_bm/" TargetMode="External" /><Relationship Id="rId170" Type="http://schemas.openxmlformats.org/officeDocument/2006/relationships/hyperlink" Target="https://sibsortsemena.ru/catalog/07_udobreniya/vodorastvorimye_udobreniya/vitamix_fialka_25gr_kompleksnoe_udobrenie_1_100sht_bm/" TargetMode="External" /><Relationship Id="rId171" Type="http://schemas.openxmlformats.org/officeDocument/2006/relationships/hyperlink" Target="https://sibsortsemena.ru/catalog/07_udobreniya/vodorastvorimye_udobreniya/vitamix_fialka_25gr_kompleksnoe_udobrenie_1_100sht_bm/" TargetMode="External" /><Relationship Id="rId172" Type="http://schemas.openxmlformats.org/officeDocument/2006/relationships/hyperlink" Target="https://sibsortsemena.ru/catalog/07_udobreniya/vodorastvorimye_udobreniya/zion_dlya_zeleni_ionitnyy_substrat_30_/" TargetMode="External" /><Relationship Id="rId173" Type="http://schemas.openxmlformats.org/officeDocument/2006/relationships/hyperlink" Target="https://sibsortsemena.ru/catalog/07_udobreniya/vodorastvorimye_udobreniya/zion_dlya_zeleni_ionitnyy_substrat_700gr_banka/" TargetMode="External" /><Relationship Id="rId174" Type="http://schemas.openxmlformats.org/officeDocument/2006/relationships/hyperlink" Target="https://sibsortsemena.ru/catalog/07_udobreniya/vodorastvorimye_udobreniya/zion_dlya_klubniki_ionitnyy_substrat_700gr_banka/_/" TargetMode="External" /><Relationship Id="rId175" Type="http://schemas.openxmlformats.org/officeDocument/2006/relationships/hyperlink" Target="https://sibsortsemena.ru/catalog/07_udobreniya/vodorastvorimye_udobreniya/zion_dlya_ovoshchey_ionitnyy_substrat_30gr_/" TargetMode="External" /><Relationship Id="rId176" Type="http://schemas.openxmlformats.org/officeDocument/2006/relationships/hyperlink" Target="https://sibsortsemena.ru/catalog/07_udobreniya/vodorastvorimye_udobreniya/zion_dlya_ovoshchey_ionitnyy_substrat_700gr_banka/" TargetMode="External" /><Relationship Id="rId177" Type="http://schemas.openxmlformats.org/officeDocument/2006/relationships/hyperlink" Target="https://sibsortsemena.ru/catalog/07_udobreniya/vodorastvorimye_udobreniya/zion_dlya_orkhidey_ionitnyy_substrat_700gr_banka/" TargetMode="External" /><Relationship Id="rId178" Type="http://schemas.openxmlformats.org/officeDocument/2006/relationships/hyperlink" Target="https://sibsortsemena.ru/catalog/07_udobreniya/vodorastvorimye_udobreniya/zion_dlya_plodovo_yagodnykh_ionitnyy_substrat_700gr_banka//" TargetMode="External" /><Relationship Id="rId179" Type="http://schemas.openxmlformats.org/officeDocument/2006/relationships/hyperlink" Target="https://sibsortsemena.ru/catalog/07_udobreniya/vodorastvorimye_udobreniya/zion_klassik_ionitnyy_substrat_700gr_banka/" TargetMode="External" /><Relationship Id="rId180" Type="http://schemas.openxmlformats.org/officeDocument/2006/relationships/hyperlink" Target="https://sibsortsemena.ru/catalog/07_udobreniya/vodorastvorimye_udobreniya/zion_kosmo_ionitnyy_substrat_30gr_/" TargetMode="External" /><Relationship Id="rId181" Type="http://schemas.openxmlformats.org/officeDocument/2006/relationships/hyperlink" Target="file://\\SRV-TERM\Share\&#1055;&#1088;&#1072;&#1081;&#1089;&#1053;&#1072;&#1042;&#1099;&#1075;&#1088;&#1091;&#1079;&#1082;&#1091;\t\https:\sibsortsemena.ru\catalog\07_udobreniya\vodorastvorimye_udobreniya\agrikola_1dlya_kapusty_50gr_1upak_100sht\" TargetMode="External" /><Relationship Id="rId182" Type="http://schemas.openxmlformats.org/officeDocument/2006/relationships/hyperlink" Target="https://sibsortsemena.ru/catalog/07_udobreniya/vodorastvorimye_udobreniya/agrikola_1dlya_kapusty_50gr_1upak_100sht/" TargetMode="External" /><Relationship Id="rId183" Type="http://schemas.openxmlformats.org/officeDocument/2006/relationships/hyperlink" Target="https://sibsortsemena.ru/catalog/07_udobreniya/vodorastvorimye_udobreniya/agrikola_3_tomat_pertsy_50gr_100_sht_kor_gb" TargetMode="External" /><Relationship Id="rId184" Type="http://schemas.openxmlformats.org/officeDocument/2006/relationships/hyperlink" Target="https://sibsortsemena.ru/catalog/07_udobreniya/vodorastvorimye_udobreniya/agrikola_3_tomat_pertsy_50gr_100_sht_kor_gb" TargetMode="External" /><Relationship Id="rId185" Type="http://schemas.openxmlformats.org/officeDocument/2006/relationships/hyperlink" Target="https://sibsortsemena.ru/catalog/07_udobreniya/vodorastvorimye_udobreniya/agrikola_5_ogurets_kabachok_50gr_1upak_100sht_gb/t/" TargetMode="External" /><Relationship Id="rId186" Type="http://schemas.openxmlformats.org/officeDocument/2006/relationships/hyperlink" Target="https://sibsortsemena.ru/catalog/07_udobreniya/vodorastvorimye_udobreniya/agrikola_6_rassada_50gr_1upak_100sht/" TargetMode="External" /><Relationship Id="rId187" Type="http://schemas.openxmlformats.org/officeDocument/2006/relationships/hyperlink" Target="https://sibsortsemena.ru/catalog/07_udobreniya/vodorastvorimye_udobreniya/agrikola_7_dlya_sadovykh_i_balkonnykh_tsv_50gr_1_100/" TargetMode="External" /><Relationship Id="rId188" Type="http://schemas.openxmlformats.org/officeDocument/2006/relationships/hyperlink" Target="https://sibsortsemena.ru/catalog/07_udobreniya/vodorastvorimye_udobreniya/agrikola_d_dekorat_rasteniy_25gr_1_200sht_gb/" TargetMode="External" /><Relationship Id="rId189" Type="http://schemas.openxmlformats.org/officeDocument/2006/relationships/hyperlink" Target="https://sibsortsemena.ru/catalog/07_udobreniya/vodorastvorimye_udobreniya/agrikola_d_kaktusov_i_sukkulentov_20gr_1_100/" TargetMode="External" /><Relationship Id="rId190" Type="http://schemas.openxmlformats.org/officeDocument/2006/relationships/hyperlink" Target="https://sibsortsemena.ru/catalog/07_udobreniya/vodorastvorimye_udobreniya/agrikola_d_komn_i_sadov_roz_25gr_1_100sht_gb/" TargetMode="External" /><Relationship Id="rId191" Type="http://schemas.openxmlformats.org/officeDocument/2006/relationships/hyperlink" Target="https://sibsortsemena.ru/catalog/07_udobreniya/vodorastvorimye_udobreniya/agrikola_d_komnatn_rasteniy_25gr_1upak_200sht/" TargetMode="External" /><Relationship Id="rId192" Type="http://schemas.openxmlformats.org/officeDocument/2006/relationships/hyperlink" Target="https://sibsortsemena.ru/catalog/07_udobreniya/vodorastvorimye_udobreniya/agrikola_d_orkhidey_25g_1_100sht/" TargetMode="External" /><Relationship Id="rId193" Type="http://schemas.openxmlformats.org/officeDocument/2006/relationships/hyperlink" Target="https://sibsortsemena.ru/catalog/07_udobreniya/vodorastvorimye_udobreniya/agrikola_d_palm_20gr_1upak_100sht_gb/" TargetMode="External" /><Relationship Id="rId194" Type="http://schemas.openxmlformats.org/officeDocument/2006/relationships/hyperlink" Target="https://sibsortsemena.ru/catalog/07_udobreniya/vodorastvorimye_udobreniya/agrikola_d_yagodnykh_rasteniy_50gr_1_100sht_gb/" TargetMode="External" /><Relationship Id="rId195" Type="http://schemas.openxmlformats.org/officeDocument/2006/relationships/hyperlink" Target="https://sibsortsemena.ru/catalog/07_udobreniya/vodorastvorimye_udobreniya/agrikola_ekogel_dlya_komnat_rasteniy_20ml/" TargetMode="External" /><Relationship Id="rId196" Type="http://schemas.openxmlformats.org/officeDocument/2006/relationships/hyperlink" Target="https://sibsortsemena.ru/catalog/07_udobreniya/vodorastvorimye_udobreniya/akvarin_ovoshchnoy_0_5kg_1_12sht_bkhz/" TargetMode="External" /><Relationship Id="rId197" Type="http://schemas.openxmlformats.org/officeDocument/2006/relationships/hyperlink" Target="https://sibsortsemena.ru/catalog/07_udobreniya/vodorastvorimye_udobreniya/akvarin_dlya_rassady_20gr_1_60sht_bkhz/" TargetMode="External" /><Relationship Id="rId198" Type="http://schemas.openxmlformats.org/officeDocument/2006/relationships/hyperlink" Target="https://sibsortsemena.ru/catalog/07_udobreniya/vodorastvorimye_udobreniya/akvarin_tsvetochnyy_100gr_1_20sht_bkhz/" TargetMode="External" /><Relationship Id="rId199" Type="http://schemas.openxmlformats.org/officeDocument/2006/relationships/hyperlink" Target="https://sibsortsemena.ru/catalog/07_udobreniya/vodorastvorimye_udobreniya/ars_dlya_komnatnykh_rasteniy" TargetMode="External" /><Relationship Id="rId200" Type="http://schemas.openxmlformats.org/officeDocument/2006/relationships/hyperlink" Target="https://sibsortsemena.ru/catalog/07_udobreniya/vodorastvorimye_udobreniya/ars_dlya_luka_i_chesnoka//" TargetMode="External" /><Relationship Id="rId201" Type="http://schemas.openxmlformats.org/officeDocument/2006/relationships/hyperlink" Target="https://sibsortsemena.ru/catalog/07_udobreniya/vodorastvorimye_udobreniya/ars_dlya_rassady" TargetMode="External" /><Relationship Id="rId202" Type="http://schemas.openxmlformats.org/officeDocument/2006/relationships/hyperlink" Target="http://sibsortsemena.ru/catalog/05_udobreniya/vodorastvorimye_udobreniya/ars_izobilie_40ml/" TargetMode="External" /><Relationship Id="rId203" Type="http://schemas.openxmlformats.org/officeDocument/2006/relationships/hyperlink" Target="https://sibsortsemena.ru/catalog/07_udobreniya/vodorastvorimye_udobreniya/ars_universalnyy/" TargetMode="External" /><Relationship Id="rId204" Type="http://schemas.openxmlformats.org/officeDocument/2006/relationships/hyperlink" Target="https://sibsortsemena.ru/catalog/07_udobreniya/vodorastvorimye_udobreniya/atlant_pitanie_i_rost_10gr_vkh_1upak_200sht/" TargetMode="External" /><Relationship Id="rId205" Type="http://schemas.openxmlformats.org/officeDocument/2006/relationships/hyperlink" Target="https://sibsortsemena.ru/catalog/07_udobreniya/vodorastvorimye_udobreniya/atlant_super_uluchshitel_pochvy_15g_1up_100sht/" TargetMode="External" /><Relationship Id="rId206" Type="http://schemas.openxmlformats.org/officeDocument/2006/relationships/hyperlink" Target="https://sibsortsemena.ru/catalog/07_udobreniya/vodorastvorimye_udobreniya/biogumat_9_mikroelementov_20gr_1upak_100sht_bm/" TargetMode="External" /><Relationship Id="rId207" Type="http://schemas.openxmlformats.org/officeDocument/2006/relationships/hyperlink" Target="https://sibsortsemena.ru/catalog/07_udobreniya/vodorastvorimye_udobreniya/bioneks_kemi_univer_udobrenie_dlya_komn_rasteniy_50gr_1_36sht/" TargetMode="External" /><Relationship Id="rId208" Type="http://schemas.openxmlformats.org/officeDocument/2006/relationships/hyperlink" Target="https://sibsortsemena.ru/catalog/07_udobreniya/vodorastvorimye_udobreniya/bioneks_kemi_universalnoe_udobrenie_200gr_1_40sht" TargetMode="External" /><Relationship Id="rId209" Type="http://schemas.openxmlformats.org/officeDocument/2006/relationships/hyperlink" Target="https://sibsortsemena.ru/catalog/07_udobreniya/vodorastvorimye_udobreniya/bm_aromatnaya_klubnika_1_2kg_banka_kompleksnoe_udobrenie_1_5" TargetMode="External" /><Relationship Id="rId210" Type="http://schemas.openxmlformats.org/officeDocument/2006/relationships/hyperlink" Target="https://sibsortsemena.ru/catalog/07_udobreniya/vodorastvorimye_udobreniya/bm_gazon_50gr_1_50/" TargetMode="External" /><Relationship Id="rId211" Type="http://schemas.openxmlformats.org/officeDocument/2006/relationships/hyperlink" Target="https://sibsortsemena.ru/catalog/07_udobreniya/vodorastvorimye_udobreniya/bm_gel_5gr_vlagouderzh_aya_dobavka_d_gorsh_ykh" TargetMode="External" /><Relationship Id="rId212" Type="http://schemas.openxmlformats.org/officeDocument/2006/relationships/hyperlink" Target="https://sibsortsemena.ru/catalog/07_udobreniya/vodorastvorimye_udobreniya/bm_luk_chesnok_700gr_1upak_30sht/" TargetMode="External" /><Relationship Id="rId213" Type="http://schemas.openxmlformats.org/officeDocument/2006/relationships/hyperlink" Target="https://sibsortsemena.ru/catalog/07_udobreniya/vodorastvorimye_udobreniya/bm_luk_chesnok_700gr_1upak_30sht/" TargetMode="External" /><Relationship Id="rId214" Type="http://schemas.openxmlformats.org/officeDocument/2006/relationships/hyperlink" Target="https://sibsortsemena.ru/catalog/07_udobreniya/vodorastvorimye_udobreniya/bm_pyshnaya_gortenziya_1_2kg_banka_kompleksnoe_udobrenie_1upak_5sht/" TargetMode="External" /><Relationship Id="rId215" Type="http://schemas.openxmlformats.org/officeDocument/2006/relationships/hyperlink" Target="https://sibsortsemena.ru/catalog/07_udobreniya/vodorastvorimye_udobreniya/bm_sladkiy_vinograd_1_2_kg_banka_kompleksnoe_udobrenie_1upak_5sht/" TargetMode="External" /><Relationship Id="rId216" Type="http://schemas.openxmlformats.org/officeDocument/2006/relationships/hyperlink" Target="https://sibsortsemena.ru/catalog/07_udobreniya/vodorastvorimye_udobreniya/bm_sochnye_plodovye_1_2_kg_banka_kompleksnoe_udobrenie_1upak_5sht" TargetMode="External" /><Relationship Id="rId217" Type="http://schemas.openxmlformats.org/officeDocument/2006/relationships/hyperlink" Target="https://sibsortsemena.ru/catalog/07_udobreniya/vodorastvorimye_udobreniya/bm_sochnye_plodovye_1_2_kg_banka_kompleksnoe_udobrenie_1upak_5shtt/" TargetMode="External" /><Relationship Id="rId218" Type="http://schemas.openxmlformats.org/officeDocument/2006/relationships/hyperlink" Target="https://sibsortsemena.ru/catalog/07_udobreniya/vodorastvorimye_udobreniya/bm_tsvetochnyy_vzryv_100g" TargetMode="External" /><Relationship Id="rId219" Type="http://schemas.openxmlformats.org/officeDocument/2006/relationships/hyperlink" Target="https://sibsortsemena.ru/catalog/07_udobreniya/vodorastvorimye_udobreniya/bm_shikarnaya_roza_1_2kg_banka_kompleksnoe_udobrenie_1upak_5sht" TargetMode="External" /><Relationship Id="rId220" Type="http://schemas.openxmlformats.org/officeDocument/2006/relationships/hyperlink" Target="https://sibsortsemena.ru/catalog/07_udobreniya/vodorastvorimye_udobreniya/bornaya_kislota_10gr_1upak_200sht_bm/" TargetMode="External" /><Relationship Id="rId221" Type="http://schemas.openxmlformats.org/officeDocument/2006/relationships/hyperlink" Target="https://sibsortsemena.ru/catalog/07_udobreniya/vodorastvorimye_udobreniya/vitamin_10gr_udobrenie_s_aminokislotami_1upak_200sht_vkh/" TargetMode="External" /><Relationship Id="rId222" Type="http://schemas.openxmlformats.org/officeDocument/2006/relationships/hyperlink" Target="file://\\SRV-TERM\Share\&#1055;&#1088;&#1072;&#1081;&#1089;&#1053;&#1072;&#1042;&#1099;&#1075;&#1088;&#1091;&#1079;&#1082;&#1091;\0shhttps:\sibsortsemena.ru\catalog\07_udobreniya\vodorastvorimye_udobreniya\vodosbor_50ml_stimulyator_rosta\" TargetMode="External" /><Relationship Id="rId223" Type="http://schemas.openxmlformats.org/officeDocument/2006/relationships/hyperlink" Target="https://sibsortsemena.ru/catalog/07_udobreniya/vodorastvorimye_udobreniya/gruntovaya_zapravka_universalnaya_20gr_1_60sht_bkhz/" TargetMode="External" /><Relationship Id="rId224" Type="http://schemas.openxmlformats.org/officeDocument/2006/relationships/hyperlink" Target="http://sibsortsemena.ru/catalog/05_udobreniya/regulyatory_rosta_rasteniy/gumat_7_yod_25g_paket_1upak_200sht_a/" TargetMode="External" /><Relationship Id="rId225" Type="http://schemas.openxmlformats.org/officeDocument/2006/relationships/hyperlink" Target="https://sibsortsemena.ru/catalog/07_udobreniya/vodorastvorimye_udobreniya/gumi_30_super_universal_pasta_100_gr_1up_30sht/" TargetMode="External" /><Relationship Id="rId226" Type="http://schemas.openxmlformats.org/officeDocument/2006/relationships/hyperlink" Target="https://sibsortsemena.ru/catalog/07_udobreniya/vodorastvorimye_udobreniya/gumi_30_universal_pasta_300gr_1_30_bash/" TargetMode="External" /><Relationship Id="rId227" Type="http://schemas.openxmlformats.org/officeDocument/2006/relationships/hyperlink" Target="http://sibsortsemena.ru/catalog/05_udobreniya/vodorastvorimye_udobreniya/zdraven_vinograd_turbo_30gr_1_150/" TargetMode="External" /><Relationship Id="rId228" Type="http://schemas.openxmlformats.org/officeDocument/2006/relationships/hyperlink" Target="https://sibsortsemena.ru/catalog/07_udobreniya/vodorastvorimye_udobreniya/zdraven_gazony_turbo_banka_bochka_300g_vkh" TargetMode="External" /><Relationship Id="rId229" Type="http://schemas.openxmlformats.org/officeDocument/2006/relationships/hyperlink" Target="https://sibsortsemena.ru/catalog/07_udobreniya/vodorastvorimye_udobreniya/zdraven_georginy_i_lukov_turbo_30gr_1_150_vkh/" TargetMode="External" /><Relationship Id="rId230" Type="http://schemas.openxmlformats.org/officeDocument/2006/relationships/hyperlink" Target="https://sibsortsemena.ru/catalog/07_udobreniya/vodorastvorimye_udobreniya/zdraven_klubnika_i_malina_turbo_30gr_1_150//" TargetMode="External" /><Relationship Id="rId231" Type="http://schemas.openxmlformats.org/officeDocument/2006/relationships/hyperlink" Target="https://sibsortsemena.ru/catalog/07_udobreniya/vodorastvorimye_udobreniya/zdraven_komnatnye_tsvety_turbo_30g_1_150/" TargetMode="External" /><Relationship Id="rId232" Type="http://schemas.openxmlformats.org/officeDocument/2006/relationships/hyperlink" Target="https://sibsortsemena.ru/catalog/07_udobreniya/vodorastvorimye_udobreniya/zdraven_morkov_i_korneplody_30gr_1_150/" TargetMode="External" /><Relationship Id="rId233" Type="http://schemas.openxmlformats.org/officeDocument/2006/relationships/hyperlink" Target="https://sibsortsemena.ru/catalog/07_udobreniya/vodorastvorimye_udobreniya/zdraven_ogurtsy_turbo_30g_1_150/" TargetMode="External" /><Relationship Id="rId234" Type="http://schemas.openxmlformats.org/officeDocument/2006/relationships/hyperlink" Target="https://sibsortsemena.ru/catalog/07_udobreniya/vodorastvorimye_udobreniya/zdraven_rassada_turbo_30gr_1_150/" TargetMode="External" /><Relationship Id="rId235" Type="http://schemas.openxmlformats.org/officeDocument/2006/relationships/hyperlink" Target="https://sibsortsemena.ru/catalog/07_udobreniya/vodorastvorimye_udobreniya/zdraven_tomaty_turbo_30gr_1_150/" TargetMode="External" /><Relationship Id="rId236" Type="http://schemas.openxmlformats.org/officeDocument/2006/relationships/hyperlink" Target="https://sibsortsemena.ru/catalog/07_udobreniya/vodorastvorimye_udobreniya/zdraven_tomaty_turbo_30gr_1_150/" TargetMode="External" /><Relationship Id="rId237" Type="http://schemas.openxmlformats.org/officeDocument/2006/relationships/hyperlink" Target="https://sibsortsemena.ru/catalog/07_udobreniya/vodorastvorimye_udobreniya/zdraven_universal_turbo_30gr_1_150/" TargetMode="External" /><Relationship Id="rId238" Type="http://schemas.openxmlformats.org/officeDocument/2006/relationships/hyperlink" Target="https://sibsortsemena.ru/catalog/07_udobreniya/vodorastvorimye_udobreniya/zdraven_universal_turbo_30gr_1_150/" TargetMode="External" /><Relationship Id="rId239" Type="http://schemas.openxmlformats.org/officeDocument/2006/relationships/hyperlink" Target="https://sibsortsemena.ru/catalog/07_udobreniya/vodorastvorimye_udobreniya/zelenaya_igla_mineralnoe_udobrenie_100gr_1_20sht_bkhz/" TargetMode="External" /><Relationship Id="rId240" Type="http://schemas.openxmlformats.org/officeDocument/2006/relationships/hyperlink" Target="https://sibsortsemena.ru/catalog/07_udobreniya/vodorastvorimye_udobreniya/kristalon_tsvetochnyy_fertika_100g_50sht_kor_gb/" TargetMode="External" /><Relationship Id="rId241" Type="http://schemas.openxmlformats.org/officeDocument/2006/relationships/hyperlink" Target="https://sibsortsemena.ru/catalog/07_udobreniya/vodorastvorimye_udobreniya/kristalon_tsvetochnyy_fertika_100g_50sht_kor_gb/" TargetMode="External" /><Relationship Id="rId242" Type="http://schemas.openxmlformats.org/officeDocument/2006/relationships/hyperlink" Target="https://sibsortsemena.ru/catalog/07_udobreniya/vodorastvorimye_udobreniya/multiflor_dlya_komnatnykh_50gr_udobrenie_1_150/" TargetMode="External" /><Relationship Id="rId243" Type="http://schemas.openxmlformats.org/officeDocument/2006/relationships/hyperlink" Target="https://sibsortsemena.ru/catalog/07_udobreniya/vodorastvorimye_udobreniya/multiflor_dlya_roz_i_mnog_50gr_udobrenie_1_150/" TargetMode="External" /><Relationship Id="rId244" Type="http://schemas.openxmlformats.org/officeDocument/2006/relationships/hyperlink" Target="https://sibsortsemena.ru/catalog/07_udobreniya/vodorastvorimye_udobreniya/multiflor_dlya_tomat_per_50gr_udobrenie_1_150/" TargetMode="External" /><Relationship Id="rId245" Type="http://schemas.openxmlformats.org/officeDocument/2006/relationships/hyperlink" Target="https://sibsortsemena.ru/catalog/07_udobreniya/vodorastvorimye_udobreniya/multiflor_universalnoe_50gr_udobrenie_1_150" TargetMode="External" /><Relationship Id="rId246" Type="http://schemas.openxmlformats.org/officeDocument/2006/relationships/hyperlink" Target="https://sibsortsemena.ru/catalog/07_udobreniya/vodorastvorimye_udobreniya/organik_miks_d_gortenziy_udobrenie_200_gr/" TargetMode="External" /><Relationship Id="rId247" Type="http://schemas.openxmlformats.org/officeDocument/2006/relationships/hyperlink" Target="https://sibsortsemena.ru/catalog/07_udobreniya/vodorastvorimye_udobreniya/organik_miks_d_gortenziy_udobrenie_200_" TargetMode="External" /><Relationship Id="rId248" Type="http://schemas.openxmlformats.org/officeDocument/2006/relationships/hyperlink" Target="https://sibsortsemena.ru/catalog/07_udobreniya/vodorastvorimye_udobreniya/organik_miks_d_klubniki_i_yagodnykh_udobrenie_200_gr/" TargetMode="External" /><Relationship Id="rId249" Type="http://schemas.openxmlformats.org/officeDocument/2006/relationships/hyperlink" Target="https://sibsortsemena.ru/catalog/07_udobreniya/vodorastvorimye_udobreniya/organik_miks_d_posadki_sazhentsev_udobrenie_200_g/" TargetMode="External" /><Relationship Id="rId250" Type="http://schemas.openxmlformats.org/officeDocument/2006/relationships/hyperlink" Target="https://sibsortsemena.ru/catalog/07_udobreniya/vodorastvorimye_udobreniya/organik_miks_d_posadki_sazhentsev_udobrenie_200_g/" TargetMode="External" /><Relationship Id="rId251" Type="http://schemas.openxmlformats.org/officeDocument/2006/relationships/hyperlink" Target="https://sibsortsemena.ru/catalog/07_udobreniya/vodorastvorimye_udobreniya/organik_miks_d_posadki_sazhentsev_udobrenie_850_gr/" TargetMode="External" /><Relationship Id="rId252" Type="http://schemas.openxmlformats.org/officeDocument/2006/relationships/hyperlink" Target="https://sibsortsemena.ru/catalog/07_udobreniya/vodorastvorimye_udobreniya/organik_miks_d_roz_i_tsvetov_udobrenie_200_gr/" TargetMode="External" /><Relationship Id="rId253" Type="http://schemas.openxmlformats.org/officeDocument/2006/relationships/hyperlink" Target="https://sibsortsemena.ru/catalog/07_udobreniya/vodorastvorimye_udobreniya/organik_miks_d_roz_i_tsvetov_udobrenie_850_gr/" TargetMode="External" /><Relationship Id="rId254" Type="http://schemas.openxmlformats.org/officeDocument/2006/relationships/hyperlink" Target="https://sibsortsemena.ru/catalog/07_udobreniya/vodorastvorimye_udobreniya/organik_miks_d_tomatov_udobrenie_200_gr/" TargetMode="External" /><Relationship Id="rId255" Type="http://schemas.openxmlformats.org/officeDocument/2006/relationships/hyperlink" Target="https://sibsortsemena.ru/catalog/07_udobreniya/vodorastvorimye_udobreniya/organik_miks_d_tomatov_udobrenie_850_gr/" TargetMode="External" /><Relationship Id="rId256" Type="http://schemas.openxmlformats.org/officeDocument/2006/relationships/hyperlink" Target="https://sibsortsemena.ru/catalog/07_udobreniya/vodorastvorimye_udobreniya/organik_miks_d_tomatov_udobrenie_850_gr/" TargetMode="External" /><Relationship Id="rId257" Type="http://schemas.openxmlformats.org/officeDocument/2006/relationships/hyperlink" Target="https://sibsortsemena.ru/catalog/07_udobreniya/vodorastvorimye_udobreniya/organik_miks_d_tomatov_udobrenie_850_gr/" TargetMode="External" /><Relationship Id="rId258" Type="http://schemas.openxmlformats.org/officeDocument/2006/relationships/hyperlink" Target="https://sibsortsemena.ru/catalog/07_udobreniya/vodorastvorimye_udobreniya/organik_miks_d_tomatov_udobrenie_850_gr/" TargetMode="External" /><Relationship Id="rId259" Type="http://schemas.openxmlformats.org/officeDocument/2006/relationships/hyperlink" Target="https://sibsortsemena.ru/catalog/07_udobreniya/vodorastvorimye_udobreniya/organik_miks_magniy_dlya_organicheskogo_zemledeliya_350_gr_1upak_36sht/" TargetMode="External" /><Relationship Id="rId260" Type="http://schemas.openxmlformats.org/officeDocument/2006/relationships/hyperlink" Target="https://sibsortsemena.ru/catalog/07_udobreniya/vodorastvorimye_udobreniya/organik_miks_muka_iz_morskikh_vodorosley_200_gr_1upak_36sht" TargetMode="External" /><Relationship Id="rId261" Type="http://schemas.openxmlformats.org/officeDocument/2006/relationships/hyperlink" Target="https://sibsortsemena.ru/catalog/07_udobreniya/vodorastvorimye_udobreniya/organik_miks_osennee_udobrenie_200_gr/" TargetMode="External" /><Relationship Id="rId262" Type="http://schemas.openxmlformats.org/officeDocument/2006/relationships/hyperlink" Target="https://sibsortsemena.ru/catalog/07_udobreniya/vodorastvorimye_udobreniya/organik_miks_rogokopytnyy_shrot_1_2_l_1upak_10sht/" TargetMode="External" /><Relationship Id="rId263" Type="http://schemas.openxmlformats.org/officeDocument/2006/relationships/hyperlink" Target="https://sibsortsemena.ru/catalog/07_udobreniya/vodorastvorimye_udobreniya/organik_miks_universalnoe_udobrenie_200_gr/" TargetMode="External" /><Relationship Id="rId264" Type="http://schemas.openxmlformats.org/officeDocument/2006/relationships/hyperlink" Target="https://sibsortsemena.ru/catalog/07_udobreniya/vodorastvorimye_udobreniya/organik_miks_universalnoe_udobrenie_850_g" TargetMode="External" /><Relationship Id="rId265" Type="http://schemas.openxmlformats.org/officeDocument/2006/relationships/hyperlink" Target="https://sibsortsemena.ru/catalog/07_udobreniya/vodorastvorimye_udobreniya/palochki_dlya_tsvetov_1up_10sht_1_48sht_gb/" TargetMode="External" /><Relationship Id="rId266" Type="http://schemas.openxmlformats.org/officeDocument/2006/relationships/hyperlink" Target="https://sibsortsemena.ru/catalog/07_udobreniya/vodorastvorimye_udobreniya/rastvorin_universalnyy_0_5kg_1_12sht_bkhz" TargetMode="External" /><Relationship Id="rId267" Type="http://schemas.openxmlformats.org/officeDocument/2006/relationships/hyperlink" Target="https://sibsortsemena.ru/catalog/07_udobreniya/vodorastvorimye_udobreniya/sulfat_tsinka_20gr_1_200sht_bm" TargetMode="External" /><Relationship Id="rId268" Type="http://schemas.openxmlformats.org/officeDocument/2006/relationships/hyperlink" Target="https://sibsortsemena.ru/catalog/07_udobreniya/vodorastvorimye_udobreniya/trio_miks_rost_i_razvitie_100gr_1_64sht_joy/" TargetMode="External" /><Relationship Id="rId269" Type="http://schemas.openxmlformats.org/officeDocument/2006/relationships/hyperlink" Target="https://sibsortsemena.ru/catalog/07_udobreniya/vodorastvorimye_udobreniya/trio_miks_rost_i_razvitie_100gr_1_64sht_joy/" TargetMode="External" /><Relationship Id="rId270" Type="http://schemas.openxmlformats.org/officeDocument/2006/relationships/hyperlink" Target="https://sibsortsemena.ru/catalog/07_udobreniya/vodorastvorimye_udobreniya/fertika_khvoynoe_leto_100gr_1kor_50sht/" TargetMode="External" /><Relationship Id="rId271" Type="http://schemas.openxmlformats.org/officeDocument/2006/relationships/hyperlink" Target="https://sibsortsemena.ru/catalog/07_udobreniya/vodorastvorimye_udobreniya/khelat_medi_5gr_1_200sht_bm/" TargetMode="External" /><Relationship Id="rId272" Type="http://schemas.openxmlformats.org/officeDocument/2006/relationships/hyperlink" Target="https://sibsortsemena.ru/catalog/07_udobreniya/vodorastvorimye_udobreniya/tsvetik_50gr_1_25sht_bkhz/" TargetMode="External" /><Relationship Id="rId273" Type="http://schemas.openxmlformats.org/officeDocument/2006/relationships/hyperlink" Target="https://sibsortsemena.ru/catalog/07_udobreniya/zhidkie_udobreniya/agrikola_akva_dlya_komn_orkhidey_250ml_1upak_25sht/" TargetMode="External" /><Relationship Id="rId274" Type="http://schemas.openxmlformats.org/officeDocument/2006/relationships/hyperlink" Target="https://sibsortsemena.ru/catalog/07_udobreniya/zhidkie_udobreniya/agrikola_d_dekorativnykh_rasteniy_250ml_1_25sht_gb/" TargetMode="External" /><Relationship Id="rId275" Type="http://schemas.openxmlformats.org/officeDocument/2006/relationships/hyperlink" Target="https://sibsortsemena.ru/catalog/07_udobreniya/zhidkie_udobreniya/agrikola_d_komnatnykh_rasteniy_250ml_1_25sht_gb/" TargetMode="External" /><Relationship Id="rId276" Type="http://schemas.openxmlformats.org/officeDocument/2006/relationships/hyperlink" Target="https://sibsortsemena.ru/catalog/07_udobreniya/zhidkie_udobreniya/agrikola_dlya_roz_250ml_1_25sht_gb/" TargetMode="External" /><Relationship Id="rId277" Type="http://schemas.openxmlformats.org/officeDocument/2006/relationships/hyperlink" Target="https://sibsortsemena.ru/catalog/07_udobreniya/zhidkie_udobreniya/agrikola_dlya_roz_250ml_1_25sht_gb/" TargetMode="External" /><Relationship Id="rId278" Type="http://schemas.openxmlformats.org/officeDocument/2006/relationships/hyperlink" Target="https://sibsortsemena.ru/catalog/07_udobreniya/zhidkie_udobreniya/aktiv_dlya_vsekh_dek_listv_rasteniy_0_5l//" TargetMode="External" /><Relationship Id="rId279" Type="http://schemas.openxmlformats.org/officeDocument/2006/relationships/hyperlink" Target="https://sibsortsemena.ru/catalog/07_udobreniya/zhidkie_udobreniya/aktiv_dlya_orkhidey_0_5l/" TargetMode="External" /><Relationship Id="rId280" Type="http://schemas.openxmlformats.org/officeDocument/2006/relationships/hyperlink" Target="https://sibsortsemena.ru/catalog/07_udobreniya/zhidkie_udobreniya/aktiv_dlya_roz_khrizantem_i_begoniy_0_5l_1_20/" TargetMode="External" /><Relationship Id="rId281" Type="http://schemas.openxmlformats.org/officeDocument/2006/relationships/hyperlink" Target="https://sibsortsemena.ru/catalog/07_udobreniya/zhidkie_udobreniya/aktiv_dlya_fialok_0_5l_1_20//" TargetMode="External" /><Relationship Id="rId282" Type="http://schemas.openxmlformats.org/officeDocument/2006/relationships/hyperlink" Target="https://sibsortsemena.ru/catalog/07_udobreniya/zhidkie_udobreniya/ammiachnaya_voda_0_5l_1upak_20sht/" TargetMode="External" /><Relationship Id="rId283" Type="http://schemas.openxmlformats.org/officeDocument/2006/relationships/hyperlink" Target="https://sibsortsemena.ru/catalog/07_udobreniya/zhidkie_udobreniya/ammiachnaya_voda_1l_1up_9_sht" TargetMode="External" /><Relationship Id="rId284" Type="http://schemas.openxmlformats.org/officeDocument/2006/relationships/hyperlink" Target="https://sibsortsemena.ru/catalog/07_udobreniya/zhidkie_udobreniya/antistress_zashchita_rasteniy_dlya_rasteniy_400ml_1_20sht_joy/" TargetMode="External" /><Relationship Id="rId285" Type="http://schemas.openxmlformats.org/officeDocument/2006/relationships/hyperlink" Target="https://sibsortsemena.ru/catalog/07_udobreniya/zhidkie_udobreniya/balzam_dlya_pochvy_1l_1_18sht_kapital/" TargetMode="External" /><Relationship Id="rId286" Type="http://schemas.openxmlformats.org/officeDocument/2006/relationships/hyperlink" Target="https://sibsortsemena.ru/catalog/07_udobreniya/zhidkie_udobreniya/biogumus_0_45_l_s_trigerom_dlya_komnatnykh_tsvetov_zf_/" TargetMode="External" /><Relationship Id="rId287" Type="http://schemas.openxmlformats.org/officeDocument/2006/relationships/hyperlink" Target="https://sibsortsemena.ru/catalog/07_udobreniya/zhidkie_udobreniya/biogumus_40ml_1_20sht_joy_/" TargetMode="External" /><Relationship Id="rId288" Type="http://schemas.openxmlformats.org/officeDocument/2006/relationships/hyperlink" Target="https://sibsortsemena.ru/catalog/07_udobreniya/zhidkie_udobreniya/biogumus_sprey_fito_master_s_trigerom_0_25l_zf" TargetMode="External" /><Relationship Id="rId289" Type="http://schemas.openxmlformats.org/officeDocument/2006/relationships/hyperlink" Target="https://sibsortsemena.ru/catalog/07_udobreniya/zhidkie_udobreniya/biogumus_biohumus_superkontsentrat_dlya_tsvetov_seda_0_1l_1_16sht_joy" TargetMode="External" /><Relationship Id="rId290" Type="http://schemas.openxmlformats.org/officeDocument/2006/relationships/hyperlink" Target="https://sibsortsemena.ru/catalog/07_udobreniya/zhidkie_udobreniya/biogumus_zhidkiy_dlya_ogurts_i_bakhchevykh_0_33l_zf_20" TargetMode="External" /><Relationship Id="rId291" Type="http://schemas.openxmlformats.org/officeDocument/2006/relationships/hyperlink" Target="https://sibsortsemena.ru/catalog/07_udobreniya/zhidkie_udobreniya/biogumus_zhidkiy_dlya_tom_per_bak_0_33l_zf_20sh" TargetMode="External" /><Relationship Id="rId292" Type="http://schemas.openxmlformats.org/officeDocument/2006/relationships/hyperlink" Target="https://sibsortsemena.ru/catalog/07_udobreniya/zhidkie_udobreniya/biogumus_roza_zhidkiy_0_20l_12sht_up_z/" TargetMode="External" /><Relationship Id="rId293" Type="http://schemas.openxmlformats.org/officeDocument/2006/relationships/hyperlink" Target="https://sibsortsemena.ru/catalog/07_udobreniya/zhidkie_udobreniya/biotonik_dlya_rassady_0_35_ml/" TargetMode="External" /><Relationship Id="rId294" Type="http://schemas.openxmlformats.org/officeDocument/2006/relationships/hyperlink" Target="https://sibsortsemena.ru/catalog/07_udobreniya/zhidkie_udobreniya/biokokteyl_biosha_dlya_petuniy_1l_/" TargetMode="External" /><Relationship Id="rId295" Type="http://schemas.openxmlformats.org/officeDocument/2006/relationships/hyperlink" Target="https://sibsortsemena.ru/catalog/07_udobreniya/zhidkie_udobreniya/biokokteyl_biosha_dlya_tomatov_pertsev_baklazhanov_1l_" TargetMode="External" /><Relationship Id="rId296" Type="http://schemas.openxmlformats.org/officeDocument/2006/relationships/hyperlink" Target="https://sibsortsemena.ru/catalog/07_udobreniya/zhidkie_udobreniya/bm_aktivnoe_organ_udobr_1_5l_1upak_9sht/" TargetMode="External" /><Relationship Id="rId297" Type="http://schemas.openxmlformats.org/officeDocument/2006/relationships/hyperlink" Target="https://sibsortsemena.ru/catalog/07_udobreniya/zhidkie_udobreniya/bm_biogumus_tsvetochnyy_0_25l_1_20sht_bm/" TargetMode="External" /><Relationship Id="rId298" Type="http://schemas.openxmlformats.org/officeDocument/2006/relationships/hyperlink" Target="https://sibsortsemena.ru/catalog/07_udobreniya/zhidkie_udobreniya/bm_biogumus_universalnyy_1l_1_12sht/" TargetMode="External" /><Relationship Id="rId299" Type="http://schemas.openxmlformats.org/officeDocument/2006/relationships/hyperlink" Target="https://sibsortsemena.ru/catalog/07_udobreniya/zhidkie_udobreniya/bm_biogumus_universalnyy_3l_1upak_4sht" TargetMode="External" /><Relationship Id="rId300" Type="http://schemas.openxmlformats.org/officeDocument/2006/relationships/hyperlink" Target="http://sibsortsemena.ru/catalog/05_udobreniya/zhidkie_udobreniya/bm_gortenziya_0_35l_kompleksnoe_udobrenie_1_20/" TargetMode="External" /><Relationship Id="rId301" Type="http://schemas.openxmlformats.org/officeDocument/2006/relationships/hyperlink" Target="https://sibsortsemena.ru/catalog/07_udobreniya/zhidkie_udobreniya/bm_gumat_9_mikroelementov_0_35l_1up_20sht/" TargetMode="External" /><Relationship Id="rId302" Type="http://schemas.openxmlformats.org/officeDocument/2006/relationships/hyperlink" Target="https://sibsortsemena.ru/catalog/07_udobreniya/zhidkie_udobreniya/bm_klubnika_0_5l_organicheskoe_udobrenie_1_upak_20sht/t/" TargetMode="External" /><Relationship Id="rId303" Type="http://schemas.openxmlformats.org/officeDocument/2006/relationships/hyperlink" Target="https://sibsortsemena.ru/catalog/07_udobreniya/zhidkie_udobreniya/bm_orkhideya_0_35l_udob_nie_d_profession_ukhoda_1upak_15sht/" TargetMode="External" /><Relationship Id="rId304" Type="http://schemas.openxmlformats.org/officeDocument/2006/relationships/hyperlink" Target="https://sibsortsemena.ru/catalog/07_udobreniya/zhidkie_udobreniya/bm_palma_i_fikus_0_35l_1upak_20sht/" TargetMode="External" /><Relationship Id="rId305" Type="http://schemas.openxmlformats.org/officeDocument/2006/relationships/hyperlink" Target="https://sibsortsemena.ru/catalog/07_udobreniya/zhidkie_udobreniya/bm_roza_0_35_l_1upak_20sht" TargetMode="External" /><Relationship Id="rId306" Type="http://schemas.openxmlformats.org/officeDocument/2006/relationships/hyperlink" Target="https://sibsortsemena.ru/catalog/07_udobreniya/zhidkie_udobreniya/bogatyy_dom_zhidkoe_udobrenie_0_2l_1up_38sht/" TargetMode="External" /><Relationship Id="rId307" Type="http://schemas.openxmlformats.org/officeDocument/2006/relationships/hyperlink" Target="https://sibsortsemena.ru/catalog/07_udobreniya/zhidkie_udobreniya/butsefal_ekstrat_konskogo_navoza_1l_1_18sht_kapital/" TargetMode="External" /><Relationship Id="rId308" Type="http://schemas.openxmlformats.org/officeDocument/2006/relationships/hyperlink" Target="https://sibsortsemena.ru/catalog/07_udobreniya/zhidkie_udobreniya/velikan_bio_zh_u_0_5l_1upak_12sht" TargetMode="External" /><Relationship Id="rId309" Type="http://schemas.openxmlformats.org/officeDocument/2006/relationships/hyperlink" Target="https://sibsortsemena.ru/catalog/07_udobreniya/zhidkie_udobreniya/volshebnaya_leyka_dlya_zelennykh_kultur_0_5l_1_12sht_bkhz/" TargetMode="External" /><Relationship Id="rId310" Type="http://schemas.openxmlformats.org/officeDocument/2006/relationships/hyperlink" Target="https://sibsortsemena.ru/catalog/07_udobreniya/zhidkie_udobreniya/volshebnaya_leyka_dlya_klubniki_i_zemlyaniki_0_5l_1_12sht_bkhz/" TargetMode="External" /><Relationship Id="rId311" Type="http://schemas.openxmlformats.org/officeDocument/2006/relationships/hyperlink" Target="https://sibsortsemena.ru/catalog/07_udobreniya/zhidkie_udobreniya/volshebnaya_leyka_dlya_rassady_ovoshchnykh_i_tsvetochnykh_kultur_0_5l_1_12sht_bkhz/" TargetMode="External" /><Relationship Id="rId312" Type="http://schemas.openxmlformats.org/officeDocument/2006/relationships/hyperlink" Target="https://sibsortsemena.ru/catalog/07_udobreniya/zhidkie_udobreniya/volshebnaya_leyka_dlya_tomatov_pertsev_i_baklazhanov_0_5l_1_12sht_bkhz/" TargetMode="External" /><Relationship Id="rId313" Type="http://schemas.openxmlformats.org/officeDocument/2006/relationships/hyperlink" Target="https://sibsortsemena.ru/catalog/07_udobreniya/zhidkie_udobreniya/volshebnaya_leyka_dlya_yagodnykh_i_plodovykh_kultur_0_5l_1_12sht_bkhz/" TargetMode="External" /><Relationship Id="rId314" Type="http://schemas.openxmlformats.org/officeDocument/2006/relationships/hyperlink" Target="https://sibsortsemena.ru/catalog/07_udobreniya/zhidkie_udobreniya/volshebnaya_leyka_universalnoe_0_5l_1_12sht_bkhz/" TargetMode="External" /><Relationship Id="rId315" Type="http://schemas.openxmlformats.org/officeDocument/2006/relationships/hyperlink" Target="https://sibsortsemena.ru/catalog/07_udobreniya/zhidkie_udobreniya/gazon_i_tsvety_mineral_udobren_0_5l_1upak_12sht" TargetMode="External" /><Relationship Id="rId316" Type="http://schemas.openxmlformats.org/officeDocument/2006/relationships/hyperlink" Target="https://sibsortsemena.ru/catalog/07_udobreniya/zhidkie_udobreniya/gumat_kaliya_dlya_kartofelya_0_5l_1upak_12sht_bm/" TargetMode="External" /><Relationship Id="rId317" Type="http://schemas.openxmlformats.org/officeDocument/2006/relationships/hyperlink" Target="https://sibsortsemena.ru/catalog/07_udobreniya/zhidkie_udobreniya/gumat_kaliya_universalnyy_konts_0_5l_1upak_12sht_bm/" TargetMode="External" /><Relationship Id="rId318" Type="http://schemas.openxmlformats.org/officeDocument/2006/relationships/hyperlink" Target="https://sibsortsemena.ru/catalog/07_udobreniya/zhidkie_udobreniya/gumat_organik_1l_norm_kontsentratsiya_//" TargetMode="External" /><Relationship Id="rId319" Type="http://schemas.openxmlformats.org/officeDocument/2006/relationships/hyperlink" Target="https://sibsortsemena.ru/catalog/07_udobreniya/zhidkie_udobreniya/gumat_organik_1l_norm_kontsentratsiya_/" TargetMode="External" /><Relationship Id="rId320" Type="http://schemas.openxmlformats.org/officeDocument/2006/relationships/hyperlink" Target="https://sibsortsemena.ru/catalog/07_udobreniya/zhidkie_udobreniya/gumi_20_kuznetsov_univers_gumusnoe_udobrenie_0_2l/" TargetMode="External" /><Relationship Id="rId321" Type="http://schemas.openxmlformats.org/officeDocument/2006/relationships/hyperlink" Target="https://sibsortsemena.ru/catalog/07_udobreniya/zhidkie_udobreniya/gumi_20_kuznetsova_dlya_tsvetov_0_125ml_1upak_38sht_bashin//" TargetMode="External" /><Relationship Id="rId322" Type="http://schemas.openxmlformats.org/officeDocument/2006/relationships/hyperlink" Target="https://sibsortsemena.ru/catalog/07_udobreniya/zhidkie_udobreniya/dlya_komnatnykh_tsvetov_0_25l_1_24sht_joy/" TargetMode="External" /><Relationship Id="rId323" Type="http://schemas.openxmlformats.org/officeDocument/2006/relationships/hyperlink" Target="https://sibsortsemena.ru/catalog/07_udobreniya/zhidkie_udobreniya/dlya_roz_sadovykh_i_komnatnykh_0_25l_1_24sht_joy/" TargetMode="External" /><Relationship Id="rId324" Type="http://schemas.openxmlformats.org/officeDocument/2006/relationships/hyperlink" Target="https://sibsortsemena.ru/catalog/07_udobreniya/zhidkie_udobreniya/dlya_roz_sadovykh_i_komnatnykh_0_25l_1_24sht_joy/" TargetMode="External" /><Relationship Id="rId325" Type="http://schemas.openxmlformats.org/officeDocument/2006/relationships/hyperlink" Target="https://sibsortsemena.ru/catalog/07_udobreniya/zhidkie_udobreniya/zdraven_akva_rassada_ovoshchnykh_i_zelenykh_kultur_0_5l_1_12_vkh/" TargetMode="External" /><Relationship Id="rId326" Type="http://schemas.openxmlformats.org/officeDocument/2006/relationships/hyperlink" Target="http://sibsortsemena.ru/catalog/05_udobreniya/zhidkie_udobreniya/omu_charodey_listok_zhidkoe_0_3l_1upak_18sht/" TargetMode="External" /><Relationship Id="rId327" Type="http://schemas.openxmlformats.org/officeDocument/2006/relationships/hyperlink" Target="https://sibsortsemena.ru/catalog/07_udobreniya/zhidkie_udobreniya/multiflor_akva_dlya_dekorativno_listvennykh_rasteniy_250ml_1up_15sht/" TargetMode="External" /><Relationship Id="rId328" Type="http://schemas.openxmlformats.org/officeDocument/2006/relationships/hyperlink" Target="https://sibsortsemena.ru/catalog/07_udobreniya/zhidkie_udobreniya/multiflor_akva_dlya_orkhidey_250ml_1up_15sht/" TargetMode="External" /><Relationship Id="rId329" Type="http://schemas.openxmlformats.org/officeDocument/2006/relationships/hyperlink" Target="https://sibsortsemena.ru/catalog/07_udobreniya/zhidkie_udobreniya/multiflor_akva_dlya_rassady_tomat_perets_bakl_250ml_1_15sht/" TargetMode="External" /><Relationship Id="rId330" Type="http://schemas.openxmlformats.org/officeDocument/2006/relationships/hyperlink" Target="https://sibsortsemena.ru/catalog/07_udobreniya/zhidkie_udobreniya/multiflor_akva_yagodnykh_kultur_250ml_1_15sht/" TargetMode="External" /><Relationship Id="rId331" Type="http://schemas.openxmlformats.org/officeDocument/2006/relationships/hyperlink" Target="https://sibsortsemena.ru/catalog/07_udobreniya/zhidkie_udobreniya/multiflor_akva_dlya_petunii_i_khrizantemy_250ml_1up_15sht_evro/" TargetMode="External" /><Relationship Id="rId332" Type="http://schemas.openxmlformats.org/officeDocument/2006/relationships/hyperlink" Target="https://sibsortsemena.ru/catalog/07_udobreniya/zhidkie_udobreniya/organik_miks_eliksir_d_ovoshchey_0_25_l/" TargetMode="External" /><Relationship Id="rId333" Type="http://schemas.openxmlformats.org/officeDocument/2006/relationships/hyperlink" Target="https://sibsortsemena.ru/catalog/07_udobreniya/zhidkie_udobreniya/organik_miks_eliksir_d_ovoshchey_0_9_l/" TargetMode="External" /><Relationship Id="rId334" Type="http://schemas.openxmlformats.org/officeDocument/2006/relationships/hyperlink" Target="https://sibsortsemena.ru/catalog/07_udobreniya/zhidkie_udobreniya/organik_miks_eliksir_d_tomatov_0_25_l/" TargetMode="External" /><Relationship Id="rId335" Type="http://schemas.openxmlformats.org/officeDocument/2006/relationships/hyperlink" Target="https://sibsortsemena.ru/catalog/07_udobreniya/zhidkie_udobreniya/organik_miks_eliksir_d_tomatov_0_9_l/" TargetMode="External" /><Relationship Id="rId336" Type="http://schemas.openxmlformats.org/officeDocument/2006/relationships/hyperlink" Target="https://sibsortsemena.ru/catalog/07_udobreniya/zhidkie_udobreniya/organik_miks_eliksir_d_tsvetov_0_25_l/" TargetMode="External" /><Relationship Id="rId337" Type="http://schemas.openxmlformats.org/officeDocument/2006/relationships/hyperlink" Target="https://sibsortsemena.ru/catalog/07_udobreniya/zhidkie_udobreniya/organik_miks_eliksir_d_tsvetov_0_9_l/" TargetMode="External" /><Relationship Id="rId338" Type="http://schemas.openxmlformats.org/officeDocument/2006/relationships/hyperlink" Target="https://sibsortsemena.ru/catalog/07_udobreniya/zhidkie_udobreniya/organik_miks_eliksir_d_yagod_0_25l/" TargetMode="External" /><Relationship Id="rId339" Type="http://schemas.openxmlformats.org/officeDocument/2006/relationships/hyperlink" Target="https://sibsortsemena.ru/catalog/07_udobreniya/zhidkie_udobreniya/organik_miks_eliksir_universalnyy_0_9_l/" TargetMode="External" /><Relationship Id="rId340" Type="http://schemas.openxmlformats.org/officeDocument/2006/relationships/hyperlink" Target="https://sibsortsemena.ru/catalog/07_udobreniya/zhidkie_udobreniya/orkhideya_zh_u_0_5l_1upak_12sht/" TargetMode="External" /><Relationship Id="rId341" Type="http://schemas.openxmlformats.org/officeDocument/2006/relationships/hyperlink" Target="https://sibsortsemena.ru/catalog/07_udobreniya/zhidkie_udobreniya/profilaktika_stressa_seda_dlya_komn_tsvetov_0_25l_1_18sht_joy" TargetMode="External" /><Relationship Id="rId342" Type="http://schemas.openxmlformats.org/officeDocument/2006/relationships/hyperlink" Target="https://sibsortsemena.ru/catalog/07_udobreniya/zhidkie_udobreniya/radogor_ekstrat_korovyaka_1l_1_18sht_kapital/" TargetMode="External" /><Relationship Id="rId343" Type="http://schemas.openxmlformats.org/officeDocument/2006/relationships/hyperlink" Target="https://sibsortsemena.ru/catalog/07_udobreniya/zhidkie_udobreniya/sotka_chernozema_gumusa_plodorodiya_gumi_20_1l_1_12//" TargetMode="External" /><Relationship Id="rId344" Type="http://schemas.openxmlformats.org/officeDocument/2006/relationships/hyperlink" Target="https://sibsortsemena.ru/catalog/07_udobreniya/zhidkie_udobreniya/omu_charodey_tomat_zhidkoe_1l_1upak_12sht/" TargetMode="External" /><Relationship Id="rId345" Type="http://schemas.openxmlformats.org/officeDocument/2006/relationships/hyperlink" Target="https://sibsortsemena.ru/catalog/07_udobreniya/zhidkie_udobreniya/universal_500_ml_1_16sht_joy/" TargetMode="External" /><Relationship Id="rId346" Type="http://schemas.openxmlformats.org/officeDocument/2006/relationships/hyperlink" Target="https://sibsortsemena.ru/catalog/07_udobreniya/zhidkie_udobreniya/tsvetochnyy_ray_dlya_roz_begoniy_i_khrizan_50ml_kor_5_ampul_10ml_1_22sht/" TargetMode="External" /><Relationship Id="rId347" Type="http://schemas.openxmlformats.org/officeDocument/2006/relationships/hyperlink" Target="https://sibsortsemena.ru/catalog/07_udobreniya/zhidkie_udobreniya/tsvetochnyy_ray_dlya_roz_begoniy_i_khrizantem_0_2l_1_12sht_bkhz/" TargetMode="External" /><Relationship Id="rId348" Type="http://schemas.openxmlformats.org/officeDocument/2006/relationships/hyperlink" Target="https://sibsortsemena.ru/catalog/07_udobreniya/zhidkie_udobreniya/tsvetochnyy_ray_dlya_orkhidei_50ml_korobka_5_ampul_10ml_1_22sht_bkhz/" TargetMode="External" /><Relationship Id="rId349" Type="http://schemas.openxmlformats.org/officeDocument/2006/relationships/hyperlink" Target="https://sibsortsemena.ru/catalog/07_udobreniya/zhidkie_udobreniya/tsvetushchiy_podokonnik_bio_zh_u_0_5l_1upak_24sht/" TargetMode="External" /><Relationship Id="rId350" Type="http://schemas.openxmlformats.org/officeDocument/2006/relationships/hyperlink" Target="https://sibsortsemena.ru/catalog/07_udobreniya/zhidkie_udobreniya/chudo_sprey_universalnyy_0_5l_1_12sht_bkhz/" TargetMode="External" /><Relationship Id="rId351" Type="http://schemas.openxmlformats.org/officeDocument/2006/relationships/hyperlink" Target="https://sibsortsemena.ru/catalog/07_udobreniya/zhidkie_udobreniya/eliksir_dlya_komn_tsvetov_ekspress_ukhod_400ml_1_20sht_joy/" TargetMode="External" /><Relationship Id="rId352" Type="http://schemas.openxmlformats.org/officeDocument/2006/relationships/hyperlink" Target="https://sibsortsemena.ru/catalog/07_udobreniya/zhidkie_udobreniya/omu_charodey_yagoda_zhidkoe_1l_1upak_12sht/" TargetMode="External" /><Relationship Id="rId353" Type="http://schemas.openxmlformats.org/officeDocument/2006/relationships/hyperlink" Target="https://sibsortsemena.ru/catalog/07_udobreniya/mineralnye_udobreniya/azofoska_npk_17_17_17_1kg_1upak_25sht_vika/" TargetMode="External" /><Relationship Id="rId354" Type="http://schemas.openxmlformats.org/officeDocument/2006/relationships/hyperlink" Target="https://sibsortsemena.ru/catalog/07_udobreniya/mineralnye_udobreniya/azofoska_npk_17_17_17_1kg_1upak_25sht_vika/" TargetMode="External" /><Relationship Id="rId355" Type="http://schemas.openxmlformats.org/officeDocument/2006/relationships/hyperlink" Target="https://sibsortsemena.ru/catalog/07_udobreniya/mineralnye_udobreniya/borofoska_1kg_mineralnoe_ud_ie_1upak_25sht_bm/" TargetMode="External" /><Relationship Id="rId356" Type="http://schemas.openxmlformats.org/officeDocument/2006/relationships/hyperlink" Target="https://sibsortsemena.ru/catalog/07_udobreniya/mineralnye_udobreniya/diammofoska_1kg_kompleksnoe_udob_1upak_25sht_bm/" TargetMode="External" /><Relationship Id="rId357" Type="http://schemas.openxmlformats.org/officeDocument/2006/relationships/hyperlink" Target="https://sibsortsemena.ru/catalog/07_udobreniya/mineralnye_udobreniya/zelyenaya_igla_1kg_mgo_29_8_s_23_8_ot_pobureniya_khvoi_1_10sht_bkh" TargetMode="External" /><Relationship Id="rId358" Type="http://schemas.openxmlformats.org/officeDocument/2006/relationships/hyperlink" Target="https://sibsortsemena.ru/catalog/07_udobreniya/mineralnye_udobreniya/kaliy_khloristyy_nk_4_56_1kg_1upak_25sht_vika/" TargetMode="External" /><Relationship Id="rId359" Type="http://schemas.openxmlformats.org/officeDocument/2006/relationships/hyperlink" Target="https://sibsortsemena.ru/catalog/07_udobreniya/mineralnye_udobreniya/kalimag_1kg_mineralnoe_udobrenie_1_25sht_bm/" TargetMode="External" /><Relationship Id="rId360" Type="http://schemas.openxmlformats.org/officeDocument/2006/relationships/hyperlink" Target="https://sibsortsemena.ru/catalog/07_udobreniya/mineralnye_udobreniya/kalimagneziya_0_9kg_1_30sht_bkhz/" TargetMode="External" /><Relationship Id="rId361" Type="http://schemas.openxmlformats.org/officeDocument/2006/relationships/hyperlink" Target="https://sibsortsemena.ru/catalog/07_udobreniya/mineralnye_udobreniya/karbamid_1kg_n_46_bm/" TargetMode="External" /><Relationship Id="rId362" Type="http://schemas.openxmlformats.org/officeDocument/2006/relationships/hyperlink" Target="https://sibsortsemena.ru/catalog/07_udobreniya/mineralnye_udobreniya/karbamid_gumatizirovannyy_1kg_1upak_25sht_vika/" TargetMode="External" /><Relationship Id="rId363" Type="http://schemas.openxmlformats.org/officeDocument/2006/relationships/hyperlink" Target="https://sibsortsemena.ru/catalog/07_udobreniya/mineralnye_udobreniya/monokaliyfosfat_15_gr_mineralnoe_udobrenie_1_100sht_bm//" TargetMode="External" /><Relationship Id="rId364" Type="http://schemas.openxmlformats.org/officeDocument/2006/relationships/hyperlink" Target="https://sibsortsemena.ru/catalog/07_udobreniya/mineralnye_udobreniya/monokaliyfosfat_15_gr_mineralnoe_udobrenie_1_100sht_b" TargetMode="External" /><Relationship Id="rId365" Type="http://schemas.openxmlformats.org/officeDocument/2006/relationships/hyperlink" Target="https://sibsortsemena.ru/catalog/07_udobreniya/mineralnye_udobreniya/nitrofoska_npk_16_16_16_1kg_1upak_25sht_vika/" TargetMode="External" /><Relationship Id="rId366" Type="http://schemas.openxmlformats.org/officeDocument/2006/relationships/hyperlink" Target="https://sibsortsemena.ru/catalog/07_udobreniya/mineralnye_udobreniya/selitra_azotno_magnievaya_1kg_1upak_25sht" TargetMode="External" /><Relationship Id="rId367" Type="http://schemas.openxmlformats.org/officeDocument/2006/relationships/hyperlink" Target="https://sibsortsemena.ru/catalog/07_udobreniya/mineralnye_udobreniya/selitra_kaltsinirovannaya_1kg_1upak_25sht_bm/" TargetMode="External" /><Relationship Id="rId368" Type="http://schemas.openxmlformats.org/officeDocument/2006/relationships/hyperlink" Target="https://sibsortsemena.ru/catalog/07_udobreniya/mineralnye_udobreniya/selitra_magnezirovannaya_nmgo_34_5_1kg_1up_25sh" TargetMode="External" /><Relationship Id="rId369" Type="http://schemas.openxmlformats.org/officeDocument/2006/relationships/hyperlink" Target="https://sibsortsemena.ru/catalog/07_udobreniya/mineralnye_udobreniya/skorlupa_yaichnaya_2_5kg_sukhaya_droblenaya_termicheski_obrabotannaya_kapital/" TargetMode="External" /><Relationship Id="rId370" Type="http://schemas.openxmlformats.org/officeDocument/2006/relationships/hyperlink" Target="https://sibsortsemena.ru/catalog/07_udobreniya/mineralnye_udobreniya/sulfat_ammoniya_1kg_1upak_25sht_vika/" TargetMode="External" /><Relationship Id="rId371" Type="http://schemas.openxmlformats.org/officeDocument/2006/relationships/hyperlink" Target="https://sibsortsemena.ru/catalog/07_udobreniya/mineralnye_udobreniya/superfosfat_dvoynoy_np_18_38_1kg_1upak_25sht_vika/" TargetMode="External" /><Relationship Id="rId372" Type="http://schemas.openxmlformats.org/officeDocument/2006/relationships/hyperlink" Target="https://sibsortsemena.ru/catalog/07_udobreniya/mineralnye_udobreniya/superfosfat_prostoy_np_20_19_1kg_1upak_25sht_vika/" TargetMode="External" /><Relationship Id="rId373" Type="http://schemas.openxmlformats.org/officeDocument/2006/relationships/hyperlink" Target="https://sibsortsemena.ru/catalog/07_udobreniya/mineralnye_udobreniya/fosforitnaya_muka_2kg_1_15sht_bm/" TargetMode="External" /><Relationship Id="rId374" Type="http://schemas.openxmlformats.org/officeDocument/2006/relationships/hyperlink" Target="https://sibsortsemena.ru/catalog/07_udobreniya/organo_mineralnye_udobreniya/biogumus_vermikompost_garant_15l_" TargetMode="External" /><Relationship Id="rId375" Type="http://schemas.openxmlformats.org/officeDocument/2006/relationships/hyperlink" Target="https://sibsortsemena.ru/catalog/07_udobreniya/organo_mineralnye_udobreniya/biogumus_florizel_dlya_kartofelya_organ_udobrenie_500ml_1_18" TargetMode="External" /><Relationship Id="rId376" Type="http://schemas.openxmlformats.org/officeDocument/2006/relationships/hyperlink" Target="file://\\SRV-TERM\Share\&#1055;&#1088;&#1072;&#1081;&#1089;&#1053;&#1072;&#1042;&#1099;&#1075;&#1088;&#1091;&#1079;&#1082;&#1091;\_https:\sibsortsemena.ru\catalog\07_udobreniya\organo_mineralnye_udobreniya\biogumus_florizel_dlya_ogurtsov_i_kabachkov_organ_udobrenie_3" TargetMode="External" /><Relationship Id="rId377" Type="http://schemas.openxmlformats.org/officeDocument/2006/relationships/hyperlink" Target="https://sibsortsemena.ru/catalog/07_udobreniya/organo_mineralnye_udobreniya/biogumus_florizel_dlya_plodovykh_kultur_organ_udobrenie_500" TargetMode="External" /><Relationship Id="rId378" Type="http://schemas.openxmlformats.org/officeDocument/2006/relationships/hyperlink" Target="https://sibsortsemena.ru/catalog/07_udobreniya/organo_mineralnye_udobreniya/biogumus_florizel_dlya_rassady_organ_udobrenie_350ml_1_25sh" TargetMode="External" /><Relationship Id="rId379" Type="http://schemas.openxmlformats.org/officeDocument/2006/relationships/hyperlink" Target="https://sibsortsemena.ru/catalog/07_udobreniya/organo_mineralnye_udobreniya/biogumus_florizel_dlya_roz_organ_udobrenie_350ml_1_25sht_bm" TargetMode="External" /><Relationship Id="rId380" Type="http://schemas.openxmlformats.org/officeDocument/2006/relationships/hyperlink" Target="https://sibsortsemena.ru/catalog/07_udobreniya/organo_mineralnye_udobreniya/biogumus_florizel_dlya_tomatov_i_pertsev_organ_udobrenie_350" TargetMode="External" /><Relationship Id="rId381" Type="http://schemas.openxmlformats.org/officeDocument/2006/relationships/hyperlink" Target="https://sibsortsemena.ru/catalog/07_udobreniya/organo_mineralnye_udobreniya/biogumus_florizel_dlya_tsvetochnykh_kultur_organ_udobrenie" TargetMode="External" /><Relationship Id="rId382" Type="http://schemas.openxmlformats.org/officeDocument/2006/relationships/hyperlink" Target="http://sibsortsemena.ru/catalog/05_udobreniya/organo_mineralnye_udobreniya/bioneks_1_fermentirovannyy_kurinyy_pomet_2kg_bashin/" TargetMode="External" /><Relationship Id="rId383" Type="http://schemas.openxmlformats.org/officeDocument/2006/relationships/hyperlink" Target="https://sibsortsemena.ru/catalog/07_udobreniya/organo_mineralnye_udobreniya/biostik_d_tsvetov_udobrenie_v_palochkakh_250gr_1_25sht_bm/" TargetMode="External" /><Relationship Id="rId384" Type="http://schemas.openxmlformats.org/officeDocument/2006/relationships/hyperlink" Target="http://sibsortsemena.ru/catalog/05_udobreniya/bm_green_up_10kg_dlya_gazonov/" TargetMode="External" /><Relationship Id="rId385" Type="http://schemas.openxmlformats.org/officeDocument/2006/relationships/hyperlink" Target="https://sibsortsemena.ru/catalog/07_udobreniya/organo_mineralnye_udobreniya/vesna_3kg_kompleksnoe_organomineralnoe_udobrenie_1_5sht_b" TargetMode="External" /><Relationship Id="rId386" Type="http://schemas.openxmlformats.org/officeDocument/2006/relationships/hyperlink" Target="https://sibsortsemena.ru/catalog/07_udobreniya/organo_mineralnye_udobreniya/vyrastayka_klubnika_1kg_1upak_25sht/" TargetMode="External" /><Relationship Id="rId387" Type="http://schemas.openxmlformats.org/officeDocument/2006/relationships/hyperlink" Target="https://sibsortsemena.ru/catalog/07_udobreniya/organo_mineralnye_udobreniya/vyrastayka_ogurets_kabachok_tykva_1kg_1_25/" TargetMode="External" /><Relationship Id="rId388" Type="http://schemas.openxmlformats.org/officeDocument/2006/relationships/hyperlink" Target="http://sibsortsemena.ru/catalog/05_udobreniya/organo_mineralnye_udobreniya/vyrastayka_osen_1kg_1upak_25sht/" TargetMode="External" /><Relationship Id="rId389" Type="http://schemas.openxmlformats.org/officeDocument/2006/relationships/hyperlink" Target="https://sibsortsemena.ru/catalog/07_udobreniya/organo_mineralnye_udobreniya/vyrastayka_tomat_perets_baklazhan_1kg_1_25/" TargetMode="External" /><Relationship Id="rId390" Type="http://schemas.openxmlformats.org/officeDocument/2006/relationships/hyperlink" Target="https://sibsortsemena.ru/catalog/07_udobreniya/organo_mineralnye_udobreniya/vyrastayka_universalnoe_1kg_1_25sht_bm//" TargetMode="External" /><Relationship Id="rId391" Type="http://schemas.openxmlformats.org/officeDocument/2006/relationships/hyperlink" Target="https://sibsortsemena.ru/catalog/07_udobreniya/organo_mineralnye_udobreniya/vyrastayka_yagodnye_kustarniki_1kg_1_25/" TargetMode="External" /><Relationship Id="rId392" Type="http://schemas.openxmlformats.org/officeDocument/2006/relationships/hyperlink" Target="https://sibsortsemena.ru/catalog/07_udobreniya/organo_mineralnye_udobreniya/gazon_2_5kg_kompleksnoe_udobrenie_1upak_10sht/" TargetMode="External" /><Relationship Id="rId393" Type="http://schemas.openxmlformats.org/officeDocument/2006/relationships/hyperlink" Target="https://sibsortsemena.ru/catalog/07_udobreniya/organo_mineralnye_udobreniya/gumi_omi_kartofel_morkov_redis_svekla_repa_redka_0_7kg_bash" TargetMode="External" /><Relationship Id="rId394" Type="http://schemas.openxmlformats.org/officeDocument/2006/relationships/hyperlink" Target="https://sibsortsemena.ru/catalog/07_udobreniya/organo_mineralnye_udobreniya/gumi_omi_universal_ovoshchi_yagody_tsvety_0_7kg_1up_20sht_" TargetMode="External" /><Relationship Id="rId395" Type="http://schemas.openxmlformats.org/officeDocument/2006/relationships/hyperlink" Target="https://sibsortsemena.ru/catalog/07_udobreniya/organo_mineralnye_udobreniya/gumi_omi_yagodnyy_0_7kg_1_20sht_bashin/" TargetMode="External" /><Relationship Id="rId396" Type="http://schemas.openxmlformats.org/officeDocument/2006/relationships/hyperlink" Target="https://sibsortsemena.ru/catalog/07_udobreniya/organo_mineralnye_udobreniya/dar_plodorodiya_gumi_30_pasta_0_5_kg_1up_12sht//" TargetMode="External" /><Relationship Id="rId397" Type="http://schemas.openxmlformats.org/officeDocument/2006/relationships/hyperlink" Target="https://sibsortsemena.ru/catalog/07_udobreniya/organo_mineralnye_udobreniya/zhmykhovaya_smes_s_krovyanoy_mukoy_2l_1upak_13_sht_d_a/" TargetMode="External" /><Relationship Id="rId398" Type="http://schemas.openxmlformats.org/officeDocument/2006/relationships/hyperlink" Target="http://sibsortsemena.ru/catalog/05_udobreniya/organo_mineralnye_udobreniya/zhmykhovaya_smes_s_rybnoy_mukoy_2l_1upak_12_sht_d_a/" TargetMode="External" /><Relationship Id="rId399" Type="http://schemas.openxmlformats.org/officeDocument/2006/relationships/hyperlink" Target="https://sibsortsemena.ru/catalog/07_udobreniya/organo_mineralnye_udobreniya/zf_biogumus_d_ovoshchey_tsvetov_i_rassady_2l_1_15/" TargetMode="External" /><Relationship Id="rId400" Type="http://schemas.openxmlformats.org/officeDocument/2006/relationships/hyperlink" Target="https://sibsortsemena.ru/catalog/07_udobreniya/organo_mineralnye_udobreniya/kartofelnaya_formula_1kg_1upak_25sht_bm/" TargetMode="External" /><Relationship Id="rId401" Type="http://schemas.openxmlformats.org/officeDocument/2006/relationships/hyperlink" Target="https://sibsortsemena.ru/catalog/07_udobreniya/organo_mineralnye_udobreniya/kartofelnaya_formula_2_5kg_1upak_10sht_bm/" TargetMode="External" /><Relationship Id="rId402" Type="http://schemas.openxmlformats.org/officeDocument/2006/relationships/hyperlink" Target="https://sibsortsemena.ru/catalog/07_udobreniya/organo_mineralnye_udobreniya/kartofelnaya_formula_5kg_1upak_5sht_bm/" TargetMode="External" /><Relationship Id="rId403" Type="http://schemas.openxmlformats.org/officeDocument/2006/relationships/hyperlink" Target="https://sibsortsemena.ru/catalog/07_udobreniya/klubnika_biona_500gr_organicheskoe_udobrenie_1_25_bm/" TargetMode="External" /><Relationship Id="rId404" Type="http://schemas.openxmlformats.org/officeDocument/2006/relationships/hyperlink" Target="https://sibsortsemena.ru/catalog/07_udobreniya/organo_mineralnye_udobreniya/klubnichnyy_rekord_1kg_kompleks_udobreniy_1upak_25sht_bm/" TargetMode="External" /><Relationship Id="rId405" Type="http://schemas.openxmlformats.org/officeDocument/2006/relationships/hyperlink" Target="https://sibsortsemena.ru/catalog/07_udobreniya/organo_mineralnye_udobreniya/kompost_na_osnove_indyushachego_pometa_25l_bm/" TargetMode="External" /><Relationship Id="rId406" Type="http://schemas.openxmlformats.org/officeDocument/2006/relationships/hyperlink" Target="https://sibsortsemena.ru/catalog/07_udobreniya/organo_mineralnye_udobreniya/konskiy_navoz_granulirovannyy_2l_1_13sht_d_a/" TargetMode="External" /><Relationship Id="rId407" Type="http://schemas.openxmlformats.org/officeDocument/2006/relationships/hyperlink" Target="https://sibsortsemena.ru/catalog/07_udobreniya/organo_mineralnye_udobreniya/kostnaya_muka_2_l_1_13sht_da/" TargetMode="External" /><Relationship Id="rId408" Type="http://schemas.openxmlformats.org/officeDocument/2006/relationships/hyperlink" Target="https://sibsortsemena.ru/catalog/07_udobreniya/organo_mineralnye_udobreniya/krasnyy_bogatyr_velikan_1kg_udobrenie_d_tomatov_1_25_bm" TargetMode="External" /><Relationship Id="rId409" Type="http://schemas.openxmlformats.org/officeDocument/2006/relationships/hyperlink" Target="https://sibsortsemena.ru/catalog/07_udobreniya/organo_mineralnye_udobreniya/konskiy_peregnoy_florizel_10_kg_bm/" TargetMode="External" /><Relationship Id="rId410" Type="http://schemas.openxmlformats.org/officeDocument/2006/relationships/hyperlink" Target="https://sibsortsemena.ru/catalog/07_udobreniya/organo_mineralnye_udobreniya/konskiy_peregnoy_florizel_2_kg_1upak_10sht_bm//" TargetMode="External" /><Relationship Id="rId411" Type="http://schemas.openxmlformats.org/officeDocument/2006/relationships/hyperlink" Target="https://sibsortsemena.ru/catalog/07_udobreniya/organo_mineralnye_udobreniya/kurinyy_pomyet_granulirovannyy_10l_1upak_4sht_bm/" TargetMode="External" /><Relationship Id="rId412" Type="http://schemas.openxmlformats.org/officeDocument/2006/relationships/hyperlink" Target="https://sibsortsemena.ru/catalog/07_udobreniya/organo_mineralnye_udobreniya/morskaya_rakushka_2_l_1_13sht_d_a/" TargetMode="External" /><Relationship Id="rId413" Type="http://schemas.openxmlformats.org/officeDocument/2006/relationships/hyperlink" Target="https://sibsortsemena.ru/catalog/07_udobreniya/organo_mineralnye_udobreniya/omu_vesennee_1kg_27_9_10_vika//" TargetMode="External" /><Relationship Id="rId414" Type="http://schemas.openxmlformats.org/officeDocument/2006/relationships/hyperlink" Target="https://sibsortsemena.ru/catalog/07_udobreniya/organo_mineralnye_udobreniya/omu_gazon_3kg_organo_mineralnoe_udobrenie_1up_8//" TargetMode="External" /><Relationship Id="rId415" Type="http://schemas.openxmlformats.org/officeDocument/2006/relationships/hyperlink" Target="https://sibsortsemena.ru/catalog/07_udobreniya/organo_mineralnye_udobreniya/omu_dlya_dekorativnykh_kustarnikov_2_5kg_1_5sht_bkhz/" TargetMode="External" /><Relationship Id="rId416" Type="http://schemas.openxmlformats.org/officeDocument/2006/relationships/hyperlink" Target="https://sibsortsemena.ru/catalog/07_udobreniya/organo_mineralnye_udobreniya/omu_dlya_ovoshchey_1kg_1_30sht_bkhz/" TargetMode="External" /><Relationship Id="rId417" Type="http://schemas.openxmlformats.org/officeDocument/2006/relationships/hyperlink" Target="https://sibsortsemena.ru/catalog/07_udobreniya/organo_mineralnye_udobreniya/omu_dlya_roz_1kg_1_30_sht_bkhz/" TargetMode="External" /><Relationship Id="rId418" Type="http://schemas.openxmlformats.org/officeDocument/2006/relationships/hyperlink" Target="https://sibsortsemena.ru/catalog/07_udobreniya/organo_mineralnye_udobreniya/omu_dlya_yagodnykh_i_plodovykh_kultur_1kg_1_30sht_bkhz/" TargetMode="External" /><Relationship Id="rId419" Type="http://schemas.openxmlformats.org/officeDocument/2006/relationships/hyperlink" Target="https://sibsortsemena.ru/catalog/07_udobreniya/organo_mineralnye_udobreniya/omu_kapusta_organo_mineralnoe_udob_e_1kg_npk_15_15_18_1_" TargetMode="External" /><Relationship Id="rId420" Type="http://schemas.openxmlformats.org/officeDocument/2006/relationships/hyperlink" Target="https://sibsortsemena.ru/catalog/07_udobreniya/organo_mineralnye_udobreniya/omu_kartofel_organo_min_udob_e_3kg_npk_12_12_24_1up_8sht/" TargetMode="External" /><Relationship Id="rId421" Type="http://schemas.openxmlformats.org/officeDocument/2006/relationships/hyperlink" Target="https://sibsortsemena.ru/catalog/07_udobreniya/organo_mineralnye_udobreniya/omu_kartofelnoe_s_kalimagneziey_5kg_1_6sht_bkhz/" TargetMode="External" /><Relationship Id="rId422" Type="http://schemas.openxmlformats.org/officeDocument/2006/relationships/hyperlink" Target="https://sibsortsemena.ru/catalog/07_udobreniya/organo_mineralnye_udobreniya/omu_ogurets_organo_mineralnoe_udob_1kg_npk_12_15_19_1_25/" TargetMode="External" /><Relationship Id="rId423" Type="http://schemas.openxmlformats.org/officeDocument/2006/relationships/hyperlink" Target="https://sibsortsemena.ru/catalog/07_udobreniya/organo_mineralnye_udobreniya/omu_universal_1kg_1_30sht_bkhz/" TargetMode="External" /><Relationship Id="rId424" Type="http://schemas.openxmlformats.org/officeDocument/2006/relationships/hyperlink" Target="https://sibsortsemena.ru/catalog/07_udobreniya/organo_mineralnye_udobreniya/omu_universalnoe_organo_mineralnoe_3kg_1up_8sht/" TargetMode="External" /><Relationship Id="rId425" Type="http://schemas.openxmlformats.org/officeDocument/2006/relationships/hyperlink" Target="https://sibsortsemena.ru/catalog/07_udobreniya/organo_mineralnye_udobreniya/osen_3kg_1upak_10sht_bm/" TargetMode="External" /><Relationship Id="rId426" Type="http://schemas.openxmlformats.org/officeDocument/2006/relationships/hyperlink" Target="https://sibsortsemena.ru/catalog/07_udobreniya/organo_mineralnye_udobreniya/plodovyy_spas_1kg_kompleksnoe_udobrenie_1upak_25sht_bm/" TargetMode="External" /><Relationship Id="rId427" Type="http://schemas.openxmlformats.org/officeDocument/2006/relationships/hyperlink" Target="https://sibsortsemena.ru/catalog/07_udobreniya/organo_mineralnye_udobreniya/sapropel_2l_1_13sht_d_a/" TargetMode="External" /><Relationship Id="rId428" Type="http://schemas.openxmlformats.org/officeDocument/2006/relationships/hyperlink" Target="https://sibsortsemena.ru/catalog/07_udobreniya/organo_mineralnye_udobreniya/sapropel_florizel_2kg_1up_10sht_bm/" TargetMode="External" /><Relationship Id="rId429" Type="http://schemas.openxmlformats.org/officeDocument/2006/relationships/hyperlink" Target="https://sibsortsemena.ru/catalog/07_udobreniya/organo_mineralnye_udobreniya/tomat_biona_organicheskoe_udobrenie_500gr_1_25sht_bm/" TargetMode="External" /><Relationship Id="rId430" Type="http://schemas.openxmlformats.org/officeDocument/2006/relationships/hyperlink" Target="https://sibsortsemena.ru/catalog/07_udobreniya/organo_mineralnye_udobreniya/ugol_drevesnyy_florizel_2l_1upak_15sht_bm/" TargetMode="External" /><Relationship Id="rId431" Type="http://schemas.openxmlformats.org/officeDocument/2006/relationships/hyperlink" Target="https://sibsortsemena.ru/catalog/07_udobreniya/organo_mineralnye_udobreniya/udobrenie_dlya_klubniki_na_osnove_rybnoy_muki_2l_1_8sht_d_a/" TargetMode="External" /><Relationship Id="rId432" Type="http://schemas.openxmlformats.org/officeDocument/2006/relationships/hyperlink" Target="https://sibsortsemena.ru/catalog/07_udobreniya/organo_mineralnye_udobreniya/udobrenie_dlya_komnatnykh_tsvetov_na_osn_rybn_muki_2l_1up/" TargetMode="External" /><Relationship Id="rId433" Type="http://schemas.openxmlformats.org/officeDocument/2006/relationships/hyperlink" Target="https://sibsortsemena.ru/catalog/07_udobreniya/organo_mineralnye_udobreniya/udobrenie_dlya_ovoshchey_na_osnove_rybnoy_muki_2l_1_8sht_d" TargetMode="External" /><Relationship Id="rId434" Type="http://schemas.openxmlformats.org/officeDocument/2006/relationships/hyperlink" Target="https://sibsortsemena.ru/catalog/07_udobreniya/organo_mineralnye_udobreniya/khozyain_batyushka_bioneks_1_1kg_obogatitel_pochvy_1_15sht/" TargetMode="External" /><Relationship Id="rId435" Type="http://schemas.openxmlformats.org/officeDocument/2006/relationships/hyperlink" Target="https://sibsortsemena.ru/catalog/07_udobreniya/organo_mineralnye_udobreniya/tsvety_biona_organicheskoe_udobrenie_500gr_bm" TargetMode="External" /><Relationship Id="rId436" Type="http://schemas.openxmlformats.org/officeDocument/2006/relationships/hyperlink" Target="https://sibsortsemena.ru/catalog/08_sredstva_zashchity_rasteniy/sredstva_ot_bolezney/agroyod_100ml_sredstvo_antisepticheskoe_i_dezinfitsiruy" TargetMode="External" /><Relationship Id="rId437" Type="http://schemas.openxmlformats.org/officeDocument/2006/relationships/hyperlink" Target="http://sibsortsemena.ru/catalog/06_sredstva_zashchity_rasteniy/sredstva_ot_bolezney/agrolekar_2ml_preparat_protiv_vozbuditeley_bolezney_1_250_ma/" TargetMode="External" /><Relationship Id="rId438" Type="http://schemas.openxmlformats.org/officeDocument/2006/relationships/hyperlink" Target="https://sibsortsemena.ru/catalog/08_sredstva_zashchity_rasteniy/sredstva_ot_bolezney/bakterra_15gr_mikrobiologicheskiy_fungitsid_ot_bolezney_1" TargetMode="External" /><Relationship Id="rId439" Type="http://schemas.openxmlformats.org/officeDocument/2006/relationships/hyperlink" Target="https://sibsortsemena.ru/catalog/08_sredstva_zashchity_rasteniy/sredstva_ot_bolezney/bordoskaya_zhidkost_100ml_1up_100sht/" TargetMode="External" /><Relationship Id="rId440" Type="http://schemas.openxmlformats.org/officeDocument/2006/relationships/hyperlink" Target="https://sibsortsemena.ru/catalog/08_sredstva_zashchity_rasteniy/sredstva_ot_bolezney/bordoskaya_smes_100g_1_50_bm/" TargetMode="External" /><Relationship Id="rId441" Type="http://schemas.openxmlformats.org/officeDocument/2006/relationships/hyperlink" Target="https://sibsortsemena.ru/catalog/08_sredstva_zashchity_rasteniy/sredstva_ot_bolezney/zhivitsa_sadovyy_var_balzam_110gr_orton_1_16sht/" TargetMode="External" /><Relationship Id="rId442" Type="http://schemas.openxmlformats.org/officeDocument/2006/relationships/hyperlink" Target="https://sibsortsemena.ru/catalog/08_sredstva_zashchity_rasteniy/sredstva_ot_bolezney/var_sadovyy_100gr_1_84_bm/" TargetMode="External" /><Relationship Id="rId443" Type="http://schemas.openxmlformats.org/officeDocument/2006/relationships/hyperlink" Target="https://sibsortsemena.ru/catalog/08_sredstva_zashchity_rasteniy/sredstva_ot_bolezney/gamair_20_tab_bio_bakteritsid/" TargetMode="External" /><Relationship Id="rId444" Type="http://schemas.openxmlformats.org/officeDocument/2006/relationships/hyperlink" Target="https://sibsortsemena.ru/catalog/08_sredstva_zashchity_rasteniy/sredstva_ot_bolezney/gliokladin_100_tab_bio_fungitsid_/" TargetMode="External" /><Relationship Id="rId445" Type="http://schemas.openxmlformats.org/officeDocument/2006/relationships/hyperlink" Target="https://sibsortsemena.ru/catalog/08_sredstva_zashchity_rasteniy/sredstva_ot_bolezney/diskor_2ml_ot_bolezney_1_200/" TargetMode="External" /><Relationship Id="rId446" Type="http://schemas.openxmlformats.org/officeDocument/2006/relationships/hyperlink" Target="https://sibsortsemena.ru/catalog/08_sredstva_zashchity_rasteniy/sredstva_ot_bolezney/dymokur_sernyy_300_gr_1up_22sht_bm_//" TargetMode="External" /><Relationship Id="rId447" Type="http://schemas.openxmlformats.org/officeDocument/2006/relationships/hyperlink" Target="https://sibsortsemena.ru/catalog/08_sredstva_zashchity_rasteniy/sredstva_ot_bolezney/zheleznyy_kuporos_140g_antisep_oe_sr_vo_1_100_bm/" TargetMode="External" /><Relationship Id="rId448" Type="http://schemas.openxmlformats.org/officeDocument/2006/relationships/hyperlink" Target="https://sibsortsemena.ru/catalog/08_sredstva_zashchity_rasteniy/sredstva_ot_bolezney/yod_sadovyy_100ml_1up_10sht/" TargetMode="External" /><Relationship Id="rId449" Type="http://schemas.openxmlformats.org/officeDocument/2006/relationships/hyperlink" Target="https://sibsortsemena.ru/catalog/08_sredstva_zashchity_rasteniy/sredstva_ot_bolezney/kraska_sadovaya_bio_master_0_75kg_1_24/" TargetMode="External" /><Relationship Id="rId450" Type="http://schemas.openxmlformats.org/officeDocument/2006/relationships/hyperlink" Target="https://sibsortsemena.ru/catalog/08_sredstva_zashchity_rasteniy/sredstva_ot_bolezney/kraska_sadovaya_bio_master_3kg_1_8/" TargetMode="External" /><Relationship Id="rId451" Type="http://schemas.openxmlformats.org/officeDocument/2006/relationships/hyperlink" Target="https://sibsortsemena.ru/catalog/08_sredstva_zashchity_rasteniy/sredstva_ot_bolezney/maksim_4_ml_dlya_lukovits_ot_gniley_1_150_vkh/" TargetMode="External" /><Relationship Id="rId452" Type="http://schemas.openxmlformats.org/officeDocument/2006/relationships/hyperlink" Target="https://sibsortsemena.ru/catalog/08_sredstva_zashchity_rasteniy/sredstva_ot_bolezney/margantsovka_10gr_1_200sht_bm/" TargetMode="External" /><Relationship Id="rId453" Type="http://schemas.openxmlformats.org/officeDocument/2006/relationships/hyperlink" Target="https://sibsortsemena.ru/catalog/08_sredstva_zashchity_rasteniy/sredstva_ot_bolezney/ordan_12_5gr_protiv_fitoftoroza_1_200_//" TargetMode="External" /><Relationship Id="rId454" Type="http://schemas.openxmlformats.org/officeDocument/2006/relationships/hyperlink" Target="https://sibsortsemena.ru/catalog/08_sredstva_zashchity_rasteniy/sredstva_ot_bolezney/prognoz_5ml_ot_muchnistoy_rosy_1up_200sht//" TargetMode="External" /><Relationship Id="rId455" Type="http://schemas.openxmlformats.org/officeDocument/2006/relationships/hyperlink" Target="http://sibsortsemena.ru/catalog/06_sredstva_zashchity_rasteniy/sredstva_ot_bolezney/profit_gold_1_5gr_protiv_fitoftoroza_1_200_za/" TargetMode="External" /><Relationship Id="rId456" Type="http://schemas.openxmlformats.org/officeDocument/2006/relationships/hyperlink" Target="https://sibsortsemena.ru/catalog/08_sredstva_zashchity_rasteniy/sredstva_ot_bolezney/rannet_pasta_150gr_d_zazhivl_i_dezin_ran_1_30/" TargetMode="External" /><Relationship Id="rId457" Type="http://schemas.openxmlformats.org/officeDocument/2006/relationships/hyperlink" Target="http://sibsortsemena.ru/catalog/06_sredstva_zashchity_rasteniy/sredstva_ot_bolezney/rannet_pasta_150gr_d_zazhivl_i_dezin_ran_1_40/" TargetMode="External" /><Relationship Id="rId458" Type="http://schemas.openxmlformats.org/officeDocument/2006/relationships/hyperlink" Target="https://sibsortsemena.ru/catalog/08_sredstva_zashchity_rasteniy/sredstva_ot_bolezney/revus_3ml_ot_bolezney_tomatov/" TargetMode="External" /><Relationship Id="rId459" Type="http://schemas.openxmlformats.org/officeDocument/2006/relationships/hyperlink" Target="https://sibsortsemena.ru/catalog/08_sredstva_zashchity_rasteniy/sredstva_ot_bolezney/sadovaya_pobelka_500gr_1up_30sht_bm/" TargetMode="External" /><Relationship Id="rId460" Type="http://schemas.openxmlformats.org/officeDocument/2006/relationships/hyperlink" Target="https://sibsortsemena.ru/catalog/08_sredstva_zashchity_rasteniy/sredstva_ot_bolezney/serebromedin_bio_kompleks_0_25l_zashchita_ot_bolezney/" TargetMode="External" /><Relationship Id="rId461" Type="http://schemas.openxmlformats.org/officeDocument/2006/relationships/hyperlink" Target="https://sibsortsemena.ru/catalog/08_sredstva_zashchity_rasteniy/sredstva_ot_bolezney/sinkler_2_2ml_protravitel_klubney_kartofelya_ot_pochvennykh_infektsiy_1upak_100sht_a/" TargetMode="External" /><Relationship Id="rId462" Type="http://schemas.openxmlformats.org/officeDocument/2006/relationships/hyperlink" Target="http://sibsortsemena.ru/catalog/06_sredstva_zashchity_rasteniy/sredstva_ot_bolezney/skor_2ml_zashchita_ot_bolezney_1_200_za/" TargetMode="External" /><Relationship Id="rId463" Type="http://schemas.openxmlformats.org/officeDocument/2006/relationships/hyperlink" Target="https://sibsortsemena.ru/catalog/08_sredstva_zashchity_rasteniy/sredstva_ot_bolezney/sokhranitel_urozhaya_2l_bm_1upak_10_sht//" TargetMode="External" /><Relationship Id="rId464" Type="http://schemas.openxmlformats.org/officeDocument/2006/relationships/hyperlink" Target="https://sibsortsemena.ru/catalog/08_sredstva_zashchity_rasteniy/sredstva_ot_bolezney/sporobakterin_20gr_biologicheskiy_fungitsid_1_70sht/" TargetMode="External" /><Relationship Id="rId465" Type="http://schemas.openxmlformats.org/officeDocument/2006/relationships/hyperlink" Target="https://sibsortsemena.ru/catalog/08_sredstva_zashchity_rasteniy/sredstva_ot_bolezney/sporobakterin_rassada_5gr_biologicheskiy_fungitsid_1_100sht/" TargetMode="External" /><Relationship Id="rId466" Type="http://schemas.openxmlformats.org/officeDocument/2006/relationships/hyperlink" Target="https://sibsortsemena.ru/catalog/08_sredstva_zashchity_rasteniy/sredstva_ot_bolezney/tiobash_sernoe_mylo_0_5l_1upak_14sht_bashin/" TargetMode="External" /><Relationship Id="rId467" Type="http://schemas.openxmlformats.org/officeDocument/2006/relationships/hyperlink" Target="http://sibsortsemena.ru/catalog/06_sredstva_zashchity_rasteniy/sredstva_ot_bolezney/trikhoderma_veride_15gr_dlya_zashchity_rasteniy_ot_bolezney_1" TargetMode="External" /><Relationship Id="rId468" Type="http://schemas.openxmlformats.org/officeDocument/2006/relationships/hyperlink" Target="https://sibsortsemena.ru/catalog/08_sredstva_zashchity_rasteniy/sredstva_ot_bolezney/trikhoflor_10g_d_borby_s_gribnymi_zabol_mi_1_200/" TargetMode="External" /><Relationship Id="rId469" Type="http://schemas.openxmlformats.org/officeDocument/2006/relationships/hyperlink" Target="https://sibsortsemena.ru/catalog/08_sredstva_zashchity_rasteniy/sredstva_ot_bolezney/fitolavin_2ml_protiv_bolezniy_1_200_za/" TargetMode="External" /><Relationship Id="rId470" Type="http://schemas.openxmlformats.org/officeDocument/2006/relationships/hyperlink" Target="https://sibsortsemena.ru/catalog/08_sredstva_zashchity_rasteniy/sredstva_ot_bolezney/fitosparin_m_anti_gnil_khranenie_300ml//" TargetMode="External" /><Relationship Id="rId471" Type="http://schemas.openxmlformats.org/officeDocument/2006/relationships/hyperlink" Target="https://sibsortsemena.ru/catalog/08_sredstva_zashchity_rasteniy/sredstva_ot_bolezney/fitosporin_k_olimpiyskiy_200gr_40_sht/" TargetMode="External" /><Relationship Id="rId472" Type="http://schemas.openxmlformats.org/officeDocument/2006/relationships/hyperlink" Target="https://sibsortsemena.ru/catalog/08_sredstva_zashchity_rasteniy/sredstva_ot_bolezney/fitosporin_m_zolotaya_osen_0_2l_38sht/" TargetMode="External" /><Relationship Id="rId473" Type="http://schemas.openxmlformats.org/officeDocument/2006/relationships/hyperlink" Target="https://sibsortsemena.ru/catalog/08_sredstva_zashchity_rasteniy/sredstva_ot_bolezney/fitosporin_m_10gr_universal_1_100/" TargetMode="External" /><Relationship Id="rId474" Type="http://schemas.openxmlformats.org/officeDocument/2006/relationships/hyperlink" Target="https://sibsortsemena.ru/catalog/08_sredstva_zashchity_rasteniy/sredstva_ot_bolezney/fitosporin_m_kartofel_poroshok_30gr_1up_40sht//" TargetMode="External" /><Relationship Id="rId475" Type="http://schemas.openxmlformats.org/officeDocument/2006/relationships/hyperlink" Target="http://sibsortsemena.ru/catalog/06_sredstva_zashchity_rasteniy/sredstva_ot_bolezney/fitosporin_m_rassada_ovoshchi_zhid_110_ml_1up_38sht/" TargetMode="External" /><Relationship Id="rId476" Type="http://schemas.openxmlformats.org/officeDocument/2006/relationships/hyperlink" Target="http://sibsortsemena.ru/catalog/06_sredstva_zashchity_rasteniy/sredstva_ot_bolezney/fitosporin_m_tomaty_poroshok_10gr_1up_100sht_/" TargetMode="External" /><Relationship Id="rId477" Type="http://schemas.openxmlformats.org/officeDocument/2006/relationships/hyperlink" Target="http://sibsortsemena.ru/catalog/06_sredstva_zashchity_rasteniy/sredstva_ot_bolezney/fitosporin_m_universal_pasta_200_gr_1up_40sht/" TargetMode="External" /><Relationship Id="rId478" Type="http://schemas.openxmlformats.org/officeDocument/2006/relationships/hyperlink" Target="https://sibsortsemena.ru/catalog/08_sredstva_zashchity_rasteniy/sredstva_ot_bolezney/fitosporin_m_fitokislinka_0_2l_1upak40sht//" TargetMode="External" /><Relationship Id="rId479" Type="http://schemas.openxmlformats.org/officeDocument/2006/relationships/hyperlink" Target="http://sibsortsemena.ru/catalog/06_sredstva_zashchity_rasteniy/sredstva_ot_bolezney/fitosporin_m_sadovye_tsvety_poroshok_30gr_1up_40sht/" TargetMode="External" /><Relationship Id="rId480" Type="http://schemas.openxmlformats.org/officeDocument/2006/relationships/hyperlink" Target="http://sibsortsemena.ru/catalog/06_sredstva_zashchity_rasteniy/sredstva_ot_bolezney/khom_oksikhlorid_medi_20g_ot_fitoft_a_muchnis_1_250/" TargetMode="External" /><Relationship Id="rId481" Type="http://schemas.openxmlformats.org/officeDocument/2006/relationships/hyperlink" Target="http://sibsortsemena.ru/catalog/06_sredstva_zashchity_rasteniy/sredstva_ot_bolezney/khomoksil_10gr_protiv_bolezney_1_200_evro/" TargetMode="External" /><Relationship Id="rId482" Type="http://schemas.openxmlformats.org/officeDocument/2006/relationships/hyperlink" Target="http://sibsortsemena.ru/catalog/06_sredstva_zashchity_rasteniy/sredstva_ot_nasekomykh_vrediteley/alatar_25ml_kolor_zhuk_tlya_kleshchi_dolgo_1_30/" TargetMode="External" /><Relationship Id="rId483" Type="http://schemas.openxmlformats.org/officeDocument/2006/relationships/hyperlink" Target="http://sibsortsemena.ru/catalog/06_sredstva_zashchity_rasteniy/sredstva_ot_nasekomykh_vrediteley/alatar_5ml_tsv_p_kolor_zhuk_tlya_kleshchi_1_150_vkh/" TargetMode="External" /><Relationship Id="rId484" Type="http://schemas.openxmlformats.org/officeDocument/2006/relationships/hyperlink" Target="http://sibsortsemena.ru/catalog/06_sredstva_zashchity_rasteniy/sredstva_ot_nasekomykh_vrediteley/aliot_5ml_ot_kompleksa_vrediteley_1upak_200sht/" TargetMode="External" /><Relationship Id="rId485" Type="http://schemas.openxmlformats.org/officeDocument/2006/relationships/hyperlink" Target="http://sibsortsemena.ru/catalog/06_sredstva_zashchity_rasteniy/sredstva_ot_nasekomykh_vrediteley/barguzin_30g_provolochnik_sadovye_muravi_1_200/" TargetMode="External" /><Relationship Id="rId486" Type="http://schemas.openxmlformats.org/officeDocument/2006/relationships/hyperlink" Target="http://sibsortsemena.ru/catalog/06_sredstva_zashchity_rasteniy/sredstva_ot_nasekomykh_vrediteley/biokill_4ml_d_borby_s_nasekomymi_vreditelyami_1_150sht_vkh/" TargetMode="External" /><Relationship Id="rId487" Type="http://schemas.openxmlformats.org/officeDocument/2006/relationships/hyperlink" Target="http://sibsortsemena.ru/catalog/06_sredstva_zashchity_rasteniy/sredstva_ot_nasekomykh_vrediteley/biotlin_3ml_1up_200sht_a/" TargetMode="External" /><Relationship Id="rId488" Type="http://schemas.openxmlformats.org/officeDocument/2006/relationships/hyperlink" Target="http://sibsortsemena.ru/catalog/06_sredstva_zashchity_rasteniy/sredstva_ot_nasekomykh_vrediteley/bitoksibatsillin_20g_paket_100sht_kor_ot_nasekom" TargetMode="External" /><Relationship Id="rId489" Type="http://schemas.openxmlformats.org/officeDocument/2006/relationships/hyperlink" Target="http://sibsortsemena.ru/catalog/06_sredstva_zashchity_rasteniy/sredstva_ot_nasekomykh_vrediteley/busido_0_5gr_koloradskiy_zhuk_tlya_1_400/" TargetMode="External" /><Relationship Id="rId490" Type="http://schemas.openxmlformats.org/officeDocument/2006/relationships/hyperlink" Target="http://sibsortsemena.ru/catalog/06_sredstva_zashchity_rasteniy/sredstva_ot_nasekomykh_vrediteley/vallar_g_50gr_ot_provolochnika_1_150/" TargetMode="External" /><Relationship Id="rId491" Type="http://schemas.openxmlformats.org/officeDocument/2006/relationships/hyperlink" Target="http://sibsortsemena.ru/catalog/06_sredstva_zashchity_rasteniy/sredstva_ot_nasekomykh_vrediteley/velikiy_voin_gel_45_gr_ot_muravev/" TargetMode="External" /><Relationship Id="rId492" Type="http://schemas.openxmlformats.org/officeDocument/2006/relationships/hyperlink" Target="http://sibsortsemena.ru/catalog/06_sredstva_zashchity_rasteniy/sredstva_ot_nasekomykh_vrediteley/velikiy_voin_granuly_50gr_sredstvo_protiv_muravev_1upak_100sht_vkh/" TargetMode="External" /><Relationship Id="rId493" Type="http://schemas.openxmlformats.org/officeDocument/2006/relationships/hyperlink" Target="http://sibsortsemena.ru/catalog/06_sredstva_zashchity_rasteniy/sredstva_ot_nasekomykh_vrediteley/velikiy_voin_lak_100ml_protiv_sadovykh_i_domashnikh_muravev_1_36_vkh/" TargetMode="External" /><Relationship Id="rId494" Type="http://schemas.openxmlformats.org/officeDocument/2006/relationships/hyperlink" Target="http://sibsortsemena.ru/catalog/06_sredstva_zashchity_rasteniy/sredstva_ot_nasekomykh_vrediteley/velikiy_voin_sirop_100_ml_1_30sht/" TargetMode="External" /><Relationship Id="rId495" Type="http://schemas.openxmlformats.org/officeDocument/2006/relationships/hyperlink" Target="http://sibsortsemena.ru/catalog/06_sredstva_zashchity_rasteniy/sredstva_ot_nasekomykh_vrediteley/gerold_5ml_ot_plodozhorki_babochek_idr_1up_200sht/" TargetMode="External" /><Relationship Id="rId496" Type="http://schemas.openxmlformats.org/officeDocument/2006/relationships/hyperlink" Target="http://sibsortsemena.ru/catalog/06_sredstva_zashchity_rasteniy/sredstva_ot_nasekomykh_vrediteley/groza_15gr_sred_vo_ot_slizney_ulitok_1_200_za/" TargetMode="External" /><Relationship Id="rId497" Type="http://schemas.openxmlformats.org/officeDocument/2006/relationships/hyperlink" Target="http://sibsortsemena.ru/catalog/06_sredstva_zashchity_rasteniy/sredstva_ot_nasekomykh_vrediteley/grom_2_10gr_muravi_i_pochvennye_mush_1_200_za/" TargetMode="External" /><Relationship Id="rId498" Type="http://schemas.openxmlformats.org/officeDocument/2006/relationships/hyperlink" Target="http://sibsortsemena.ru/catalog/06_sredstva_zashchity_rasteniy/sredstva_ot_nasekomykh_vrediteley/degot_berezovyy_0_1l_1_10sht_evro/" TargetMode="External" /><Relationship Id="rId499" Type="http://schemas.openxmlformats.org/officeDocument/2006/relationships/hyperlink" Target="http://sibsortsemena.ru/catalog/06_sredstva_zashchity_rasteniy/sredstva_ot_nasekomykh_vrediteley/degot_berezovyy_100ml_1_40sht/" TargetMode="External" /><Relationship Id="rId500" Type="http://schemas.openxmlformats.org/officeDocument/2006/relationships/hyperlink" Target="http://sibsortsemena.ru/catalog/06_sredstva_zashchity_rasteniy/sredstva_ot_nasekomykh_vrediteley/degtyarnoe_mylo_kysh_vreditel_100_natur_0_5l_1_14sht/" TargetMode="External" /><Relationship Id="rId501" Type="http://schemas.openxmlformats.org/officeDocument/2006/relationships/hyperlink" Target="http://sibsortsemena.ru/catalog/06_sredstva_zashchity_rasteniy/sredstva_ot_nasekomykh_vrediteley/doktor_8_strel_ot_vredit_v_osnove_aktara_1_150/" TargetMode="External" /><Relationship Id="rId502" Type="http://schemas.openxmlformats.org/officeDocument/2006/relationships/hyperlink" Target="http://sibsortsemena.ru/catalog/06_sredstva_zashchity_rasteniy/sredstva_ot_nasekomykh_vrediteley/zelenoe_mylo_onega_250ml_ot_tli_shchitovitok_1_15_evro/" TargetMode="External" /><Relationship Id="rId503" Type="http://schemas.openxmlformats.org/officeDocument/2006/relationships/hyperlink" Target="http://sibsortsemena.ru/catalog/06_sredstva_zashchity_rasteniy/sredstva_ot_nasekomykh_vrediteley/zelenoe_mylo_500_ml_sprey_bm/" TargetMode="External" /><Relationship Id="rId504" Type="http://schemas.openxmlformats.org/officeDocument/2006/relationships/hyperlink" Target="http://sibsortsemena.ru/catalog/06_sredstva_zashchity_rasteniy/sredstva_ot_nasekomykh_vrediteley/zemlin_100gr_ot_provol_a_i_pochv_vredit_1_50_gb/" TargetMode="External" /><Relationship Id="rId505" Type="http://schemas.openxmlformats.org/officeDocument/2006/relationships/hyperlink" Target="http://sibsortsemena.ru/catalog/06_sredstva_zashchity_rasteniy/sredstva_ot_nasekomykh_vrediteley/zemlin_30gr_ot_provolochnika_i_pochv_vredit_1_100/" TargetMode="External" /><Relationship Id="rId506" Type="http://schemas.openxmlformats.org/officeDocument/2006/relationships/hyperlink" Target="http://sibsortsemena.ru/catalog/06_sredstva_zashchity_rasteniy/sredstva_ot_nasekomykh_vrediteley/zubr_10ml_s_dozatorom_za/" TargetMode="External" /><Relationship Id="rId507" Type="http://schemas.openxmlformats.org/officeDocument/2006/relationships/hyperlink" Target="http://sibsortsemena.ru/catalog/06_sredstva_zashchity_rasteniy/sredstva_ot_nasekomykh_vrediteley/zubr_1ml_ot_kolor_zhuka_tli_tripsov_1_200_za/" TargetMode="External" /><Relationship Id="rId508" Type="http://schemas.openxmlformats.org/officeDocument/2006/relationships/hyperlink" Target="http://sibsortsemena.ru/catalog/06_sredstva_zashchity_rasteniy/sredstva_ot_nasekomykh_vrediteley/izbavitel_gel_ot_tarakanov_i_murav_v_20ml_1_40/" TargetMode="External" /><Relationship Id="rId509" Type="http://schemas.openxmlformats.org/officeDocument/2006/relationships/hyperlink" Target="http://sibsortsemena.ru/catalog/06_sredstva_zashchity_rasteniy/sredstva_ot_nasekomykh_vrediteley/izbavitel_ot_muravev_5gr_1up_200sht_/" TargetMode="External" /><Relationship Id="rId510" Type="http://schemas.openxmlformats.org/officeDocument/2006/relationships/hyperlink" Target="http://sibsortsemena.ru/catalog/06_sredstva_zashchity_rasteniy/sredstva_ot_nasekomykh_vrediteley/iskra_dvoynoy_effekt10g_kol_zhuk_dolgono_tli_1_350/" TargetMode="External" /><Relationship Id="rId511" Type="http://schemas.openxmlformats.org/officeDocument/2006/relationships/hyperlink" Target="http://sibsortsemena.ru/catalog/06_sredstva_zashchity_rasteniy/sredstva_ot_nasekomykh_vrediteley/iskra_zolotaya_10ml_kol_zhuk_kleshchi_tlya_1_120/" TargetMode="External" /><Relationship Id="rId512" Type="http://schemas.openxmlformats.org/officeDocument/2006/relationships/hyperlink" Target="http://sibsortsemena.ru/catalog/06_sredstva_zashchity_rasteniy/sredstva_ot_nasekomykh_vrediteley/iskra_zolotaya_1ml_kol_zhuk_kleshchi_tlya_1_350/" TargetMode="External" /><Relationship Id="rId513" Type="http://schemas.openxmlformats.org/officeDocument/2006/relationships/hyperlink" Target="http://sibsortsemena.ru/catalog/06_sredstva_zashchity_rasteniy/sredstva_ot_nasekomykh_vrediteley/iskra_zolotaya_palochki_d_zashchity_komn_rast_1up_40sh/" TargetMode="External" /><Relationship Id="rId514" Type="http://schemas.openxmlformats.org/officeDocument/2006/relationships/hyperlink" Target="http://sibsortsemena.ru/catalog/06_sredstva_zashchity_rasteniy/sredstva_ot_nasekomykh_vrediteley/kinmiks_amp_2_ml_ot_vsekh_vidov_vred_1upak_200sht_za/" TargetMode="External" /><Relationship Id="rId515" Type="http://schemas.openxmlformats.org/officeDocument/2006/relationships/hyperlink" Target="http://sibsortsemena.ru/catalog/06_sredstva_zashchity_rasteniy/sredstva_ot_nasekomykh_vrediteley/kinmiks_2amp_po_2_5ml_insektitsid_1up_200sht_evro/" TargetMode="External" /><Relationship Id="rId516" Type="http://schemas.openxmlformats.org/officeDocument/2006/relationships/hyperlink" Target="http://sibsortsemena.ru/catalog/06_sredstva_zashchity_rasteniy/sredstva_ot_nasekomykh_vrediteley/kleshchevit_4ml_1upak_200sht_a/" TargetMode="External" /><Relationship Id="rId517" Type="http://schemas.openxmlformats.org/officeDocument/2006/relationships/hyperlink" Target="http://sibsortsemena.ru/catalog/06_sredstva_zashchity_rasteniy/sredstva_ot_nasekomykh_vrediteley/kleshchegon_4ml_tlya_tripsy_kleshchi_1up_200sht/" TargetMode="External" /><Relationship Id="rId518" Type="http://schemas.openxmlformats.org/officeDocument/2006/relationships/hyperlink" Target="http://sibsortsemena.ru/catalog/06_sredstva_zashchity_rasteniy/sredstva_ot_nasekomykh_vrediteley/klubneshchit_10ml_d_obrabotki_kartofelya_1_100_vkh/" TargetMode="External" /><Relationship Id="rId519" Type="http://schemas.openxmlformats.org/officeDocument/2006/relationships/hyperlink" Target="http://sibsortsemena.ru/catalog/06_sredstva_zashchity_rasteniy/sredstva_ot_nasekomykh_vrediteley/komandor_10ml_ot_kolor_zhuka_1_120/" TargetMode="External" /><Relationship Id="rId520" Type="http://schemas.openxmlformats.org/officeDocument/2006/relationships/hyperlink" Target="http://sibsortsemena.ru/catalog/06_sredstva_zashchity_rasteniy/sredstva_ot_nasekomykh_vrediteley/komandor_1ml_ot_kolor_zhuka_belokr_tli_trips_1_350/" TargetMode="External" /><Relationship Id="rId521" Type="http://schemas.openxmlformats.org/officeDocument/2006/relationships/hyperlink" Target="http://sibsortsemena.ru/catalog/06_sredstva_zashchity_rasteniy/sredstva_ot_nasekomykh_vrediteley/konfidelin_1ml_dlya_zashchity_kartofelya_1_200/" TargetMode="External" /><Relationship Id="rId522" Type="http://schemas.openxmlformats.org/officeDocument/2006/relationships/hyperlink" Target="http://sibsortsemena.ru/catalog/06_sredstva_zashchity_rasteniy/sredstva_ot_nasekomykh_vrediteley/korado_2amp_2ml_ot_lukovoy_i_morkovnoy_mukhi_1_100sht_vkh/" TargetMode="External" /><Relationship Id="rId523" Type="http://schemas.openxmlformats.org/officeDocument/2006/relationships/hyperlink" Target="http://sibsortsemena.ru/catalog/06_sredstva_zashchity_rasteniy/sredstva_ot_nasekomykh_vrediteley/korado_10ml_ot_kolorad_zhuka_kap_i_rep_1_100_vkh/" TargetMode="External" /><Relationship Id="rId524" Type="http://schemas.openxmlformats.org/officeDocument/2006/relationships/hyperlink" Target="http://sibsortsemena.ru/catalog/06_sredstva_zashchity_rasteniy/sredstva_ot_nasekomykh_vrediteley/" TargetMode="External" /><Relationship Id="rId525" Type="http://schemas.openxmlformats.org/officeDocument/2006/relationships/hyperlink" Target="http://sibsortsemena.ru/catalog/06_sredstva_zashchity_rasteniy/sredstva_ot_nasekomykh_vrediteley/kreolin_100ml_1_80sht/" TargetMode="External" /><Relationship Id="rId526" Type="http://schemas.openxmlformats.org/officeDocument/2006/relationships/hyperlink" Target="http://sibsortsemena.ru/catalog/06_sredstva_zashchity_rasteniy/sredstva_ot_nasekomykh_vrediteley/kukaracha_50g_ot_tarakanov_mokrits_cheshuynits_1_150sht/" TargetMode="External" /><Relationship Id="rId527" Type="http://schemas.openxmlformats.org/officeDocument/2006/relationships/hyperlink" Target="http://sibsortsemena.ru/catalog/06_sredstva_zashchity_rasteniy/sredstva_ot_nasekomykh_vrediteley/lovchiy_poyas_3m_d_plod_i_dekor_kultur_1_20_bashin/" TargetMode="External" /><Relationship Id="rId528" Type="http://schemas.openxmlformats.org/officeDocument/2006/relationships/hyperlink" Target="http://sibsortsemena.ru/catalog/06_sredstva_zashchity_rasteniy/sredstva_ot_nasekomykh_vrediteley/medvegon_100gr_protiv_medvedki_i_dr_pochv_vred_1_50/" TargetMode="External" /><Relationship Id="rId529" Type="http://schemas.openxmlformats.org/officeDocument/2006/relationships/hyperlink" Target="http://sibsortsemena.ru/catalog/06_sredstva_zashchity_rasteniy/sredstva_ot_nasekomykh_vrediteley/melok_ot_tarakanov_20gr_1upak_250sht/" TargetMode="External" /><Relationship Id="rId530" Type="http://schemas.openxmlformats.org/officeDocument/2006/relationships/hyperlink" Target="http://sibsortsemena.ru/catalog/06_sredstva_zashchity_rasteniy/sredstva_ot_nasekomykh_vrediteley/molniya_ekstra_1_5ml_1up_350sht/" TargetMode="External" /><Relationship Id="rId531" Type="http://schemas.openxmlformats.org/officeDocument/2006/relationships/hyperlink" Target="http://sibsortsemena.ru/catalog/06_sredstva_zashchity_rasteniy/sredstva_ot_nasekomykh_vrediteley/muraved_10ml_ot_sadovykh_muravev/" TargetMode="External" /><Relationship Id="rId532" Type="http://schemas.openxmlformats.org/officeDocument/2006/relationships/hyperlink" Target="http://sibsortsemena.ru/catalog/06_sredstva_zashchity_rasteniy/sredstva_ot_nasekomykh_vrediteley/muraved_super_4_sht_primanka_konteyner/" TargetMode="External" /><Relationship Id="rId533" Type="http://schemas.openxmlformats.org/officeDocument/2006/relationships/hyperlink" Target="http://sibsortsemena.ru/catalog/06_sredstva_zashchity_rasteniy/sredstva_ot_nasekomykh_vrediteley/muraved_super_50gr_1_150sht/" TargetMode="External" /><Relationship Id="rId534" Type="http://schemas.openxmlformats.org/officeDocument/2006/relationships/hyperlink" Target="http://sibsortsemena.ru/catalog/06_sredstva_zashchity_rasteniy/sredstva_ot_nasekomykh_vrediteley/muravin_10gr_ot_sadovykh_muravev_1_350/" TargetMode="External" /><Relationship Id="rId535" Type="http://schemas.openxmlformats.org/officeDocument/2006/relationships/hyperlink" Target="http://sibsortsemena.ru/catalog/06_sredstva_zashchity_rasteniy/sredstva_ot_nasekomykh_vrediteley/muravin_300gr_tuba_sredstvo_dlya_borby_s_muravmi_gb/" TargetMode="External" /><Relationship Id="rId536" Type="http://schemas.openxmlformats.org/officeDocument/2006/relationships/hyperlink" Target="http://sibsortsemena.ru/catalog/06_sredstva_zashchity_rasteniy/sredstva_ot_nasekomykh_vrediteley/muratoks_10ml_d_unichnozheniya_muravev_1_100/" TargetMode="External" /><Relationship Id="rId537" Type="http://schemas.openxmlformats.org/officeDocument/2006/relationships/hyperlink" Target="http://sibsortsemena.ru/catalog/06_sredstva_zashchity_rasteniy/sredstva_ot_nasekomykh_vrediteley/muratoks_1ml_d_unichtozheniya_muravev_1_200/" TargetMode="External" /><Relationship Id="rId538" Type="http://schemas.openxmlformats.org/officeDocument/2006/relationships/hyperlink" Target="http://sibsortsemena.ru/catalog/06_sredstva_zashchity_rasteniy/sredstva_ot_nasekomykh_vrediteley/muratsid_10ml_s_dozatorm_protiv_muravev_1_60_za/" TargetMode="External" /><Relationship Id="rId539" Type="http://schemas.openxmlformats.org/officeDocument/2006/relationships/hyperlink" Target="http://sibsortsemena.ru/catalog/06_sredstva_zashchity_rasteniy/sredstva_ot_nasekomykh_vrediteley/muratsid_1ml_ot_sadovykh_muravev_1_200_za/" TargetMode="External" /><Relationship Id="rId540" Type="http://schemas.openxmlformats.org/officeDocument/2006/relationships/hyperlink" Target="http://sibsortsemena.ru/catalog/06_sredstva_zashchity_rasteniy/sredstva_ot_nasekomykh_vrediteley/nika_gel_ot_tarakanov_1upak_10sht/" TargetMode="External" /><Relationship Id="rId541" Type="http://schemas.openxmlformats.org/officeDocument/2006/relationships/hyperlink" Target="http://sibsortsemena.ru/catalog/06_sredstva_zashchity_rasteniy/sredstva_ot_nasekomykh_vrediteley/nika_karandash_19gr_1upak_100sht/" TargetMode="External" /><Relationship Id="rId542" Type="http://schemas.openxmlformats.org/officeDocument/2006/relationships/hyperlink" Target="http://sibsortsemena.ru/catalog/06_sredstva_zashchity_rasteniy/sredstva_ot_nasekomykh_vrediteley/nika_1_poroshok_100gr_1upak_20sht/" TargetMode="External" /><Relationship Id="rId543" Type="http://schemas.openxmlformats.org/officeDocument/2006/relationships/hyperlink" Target="http://sibsortsemena.ru/catalog/06_sredstva_zashchity_rasteniy/sredstva_ot_nasekomykh_vrediteley/otos_10gr_primanka_d_os_i_shershney_1_200_za/" TargetMode="External" /><Relationship Id="rId544" Type="http://schemas.openxmlformats.org/officeDocument/2006/relationships/hyperlink" Target="http://sibsortsemena.ru/catalog/06_sredstva_zashchity_rasteniy/sredstva_ot_nasekomykh_vrediteley/pokrovitel_20ml_zashchita_kartofelya_ot_kolor_zhuka/" TargetMode="External" /><Relationship Id="rId545" Type="http://schemas.openxmlformats.org/officeDocument/2006/relationships/hyperlink" Target="http://sibsortsemena.ru/catalog/06_sredstva_zashchity_rasteniy/sredstva_ot_nasekomykh_vrediteley/pochin_30gr_ot_provolochnika_i_dr_pochvoob_1_150_z/" TargetMode="External" /><Relationship Id="rId546" Type="http://schemas.openxmlformats.org/officeDocument/2006/relationships/hyperlink" Target="http://sibsortsemena.ru/catalog/06_sredstva_zashchity_rasteniy/sredstva_ot_nasekomykh_vrediteley/provotoks_120g_provolochniki_i_drugie_1up_75sht_a/" TargetMode="External" /><Relationship Id="rId547" Type="http://schemas.openxmlformats.org/officeDocument/2006/relationships/hyperlink" Target="http://sibsortsemena.ru/catalog/06_sredstva_zashchity_rasteniy/sredstva_ot_nasekomykh_vrediteley/provotoks_40g_provolochniki_i_drugie_1up_150sht_a/" TargetMode="External" /><Relationship Id="rId548" Type="http://schemas.openxmlformats.org/officeDocument/2006/relationships/hyperlink" Target="http://sibsortsemena.ru/catalog/06_sredstva_zashchity_rasteniy/sredstva_ot_nasekomykh_vrediteley/slizneed_15g_preparat_ot_slizney_ulitok_1_200/" TargetMode="External" /><Relationship Id="rId549" Type="http://schemas.openxmlformats.org/officeDocument/2006/relationships/hyperlink" Target="http://sibsortsemena.ru/catalog/06_sredstva_zashchity_rasteniy/sredstva_ot_nasekomykh_vrediteley/sempay_5ml_luchshiy_preparat_ot_gusenits_1_200_a/" TargetMode="External" /><Relationship Id="rId550" Type="http://schemas.openxmlformats.org/officeDocument/2006/relationships/hyperlink" Target="http://sibsortsemena.ru/catalog/06_sredstva_zashchity_rasteniy/sredstva_ot_nasekomykh_vrediteley/tabazol_0_5_kg_evro/" TargetMode="External" /><Relationship Id="rId551" Type="http://schemas.openxmlformats.org/officeDocument/2006/relationships/hyperlink" Target="http://sibsortsemena.ru/catalog/06_sredstva_zashchity_rasteniy/sredstva_ot_nasekomykh_vrediteley/tabachnaya_pyl_200gr_1_35_bm/" TargetMode="External" /><Relationship Id="rId552" Type="http://schemas.openxmlformats.org/officeDocument/2006/relationships/hyperlink" Target="http://sibsortsemena.ru/catalog/06_sredstva_zashchity_rasteniy/sredstva_ot_nasekomykh_vrediteley/tabu_10ml_prot_atel_ot_kolor_zhuka_na_kartof_1_160_a/" TargetMode="External" /><Relationship Id="rId553" Type="http://schemas.openxmlformats.org/officeDocument/2006/relationships/hyperlink" Target="http://sibsortsemena.ru/catalog/06_sredstva_zashchity_rasteniy/sredstva_ot_nasekomykh_vrediteley/tabu_trio_1up_24sht/" TargetMode="External" /><Relationship Id="rId554" Type="http://schemas.openxmlformats.org/officeDocument/2006/relationships/hyperlink" Target="http://sibsortsemena.ru/catalog/06_sredstva_zashchity_rasteniy/sredstva_ot_nasekomykh_vrediteley/tanrek_10ml_koloradskiy_zhuk_i_dr_1up_160sht_a/" TargetMode="External" /><Relationship Id="rId555" Type="http://schemas.openxmlformats.org/officeDocument/2006/relationships/hyperlink" Target="http://sibsortsemena.ru/catalog/06_sredstva_zashchity_rasteniy/sredstva_ot_nasekomykh_vrediteley/tanrek_1ml_tsv_p_koloradskiy_zhuk_1up_200sht_a/" TargetMode="External" /><Relationship Id="rId556" Type="http://schemas.openxmlformats.org/officeDocument/2006/relationships/hyperlink" Target="http://sibsortsemena.ru/catalog/06_sredstva_zashchity_rasteniy/sredstva_ot_nasekomykh_vrediteley/tanrek_ot_tli_1_5ml_ot_tli_1up_200sht_a/" TargetMode="External" /><Relationship Id="rId557" Type="http://schemas.openxmlformats.org/officeDocument/2006/relationships/hyperlink" Target="http://sibsortsemena.ru/catalog/06_sredstva_zashchity_rasteniy/sredstva_ot_nasekomykh_vrediteley/terradoks_100gr_ot_pochvennykh_vr_ley_1_70_a/" TargetMode="External" /><Relationship Id="rId558" Type="http://schemas.openxmlformats.org/officeDocument/2006/relationships/hyperlink" Target="http://sibsortsemena.ru/catalog/06_sredstva_zashchity_rasteniy/sredstva_ot_nasekomykh_vrediteley/fitoverm_spektr_4ml_ot_kleshchey_tripsov_tli_1_150_bm_/" TargetMode="External" /><Relationship Id="rId559" Type="http://schemas.openxmlformats.org/officeDocument/2006/relationships/hyperlink" Target="http://sibsortsemena.ru/catalog/06_sredstva_zashchity_rasteniy/sredstva_ot_nasekomykh_vrediteley/fitoverm_0_2_4ml_kolor_zhuk_kleshchi_tlya_1_200_evro/" TargetMode="External" /><Relationship Id="rId560" Type="http://schemas.openxmlformats.org/officeDocument/2006/relationships/hyperlink" Target="http://sibsortsemena.ru/catalog/06_sredstva_zashchity_rasteniy/sredstva_ot_nasekomykh_vrediteley/fitoverm_2ml_ot_kleshchey_tripsov_tli_1_200_za/" TargetMode="External" /><Relationship Id="rId561" Type="http://schemas.openxmlformats.org/officeDocument/2006/relationships/hyperlink" Target="http://sibsortsemena.ru/catalog/06_sredstva_zashchity_rasteniy/sredstva_ot_nasekomykh_vrediteley/fitoverm_4ml_kolor_zhuk_kleshchi_tlya_1_200_grinbelt/" TargetMode="External" /><Relationship Id="rId562" Type="http://schemas.openxmlformats.org/officeDocument/2006/relationships/hyperlink" Target="http://sibsortsemena.ru/catalog/06_sredstva_zashchity_rasteniy/sredstva_ot_nasekomykh_vrediteley/fitoverm_4ml_kolor_zhuk_kleshchi_tlya_1_200_grinbelt/" TargetMode="External" /><Relationship Id="rId563" Type="http://schemas.openxmlformats.org/officeDocument/2006/relationships/hyperlink" Target="http://sibsortsemena.ru/catalog/06_sredstva_zashchity_rasteniy/sredstva_ot_nasekomykh_vrediteley/fitoshchit_sprey_ot_vrediteley_100ml_1_38_bm/" TargetMode="External" /><Relationship Id="rId564" Type="http://schemas.openxmlformats.org/officeDocument/2006/relationships/hyperlink" Target="http://sibsortsemena.ru/catalog/06_sredstva_zashchity_rasteniy/sredstva_ot_nasekomykh_vrediteley/fufanon_5ml_sred_vo_ot_nasekomykh_vrediteley/" TargetMode="External" /><Relationship Id="rId565" Type="http://schemas.openxmlformats.org/officeDocument/2006/relationships/hyperlink" Target="http://sibsortsemena.ru/catalog/06_sredstva_zashchity_rasteniy/sredstva_ot_nasekomykh_vrediteley/fufanon_nova_2ml_universal_sr_vo_ot_vredit_1_200/" TargetMode="External" /><Relationship Id="rId566" Type="http://schemas.openxmlformats.org/officeDocument/2006/relationships/hyperlink" Target="http://sibsortsemena.ru/catalog/06_sredstva_zashchity_rasteniy/sredstva_ot_nasekomykh_vrediteley/khishchnik_50g_ot_slizney_i_ulitok_50sht_kor/" TargetMode="External" /><Relationship Id="rId567" Type="http://schemas.openxmlformats.org/officeDocument/2006/relationships/hyperlink" Target="http://sibsortsemena.ru/catalog/06_sredstva_zashchity_rasteniy/sredstva_ot_nasekomykh_vrediteley/tsi_alfa_1ml_amp_protiv_vrediteley_1_200/" TargetMode="External" /><Relationship Id="rId568" Type="http://schemas.openxmlformats.org/officeDocument/2006/relationships/hyperlink" Target="http://sibsortsemena.ru/catalog/06_sredstva_zashchity_rasteniy/sredstva_ot_nasekomykh_vrediteley/sharpey_1_5ml_universalnyy_insektitsid_1_200/" TargetMode="External" /><Relationship Id="rId569" Type="http://schemas.openxmlformats.org/officeDocument/2006/relationships/hyperlink" Target="http://sibsortsemena.ru/catalog/06_sredstva_zashchity_rasteniy/sredstva_ot_nasekomykh_vrediteley/ekstraflor_1_ot_tli_i_tripsov_1gr_1_200_evro/" TargetMode="External" /><Relationship Id="rId570" Type="http://schemas.openxmlformats.org/officeDocument/2006/relationships/hyperlink" Target="http://sibsortsemena.ru/catalog/06_sredstva_zashchity_rasteniy/sredstva_ot_nasekomykh_vrediteley/ekstraflor_10_ot_slizney_i_ulitok_1gr_1_200_evro/" TargetMode="External" /><Relationship Id="rId571" Type="http://schemas.openxmlformats.org/officeDocument/2006/relationships/hyperlink" Target="http://sibsortsemena.ru/catalog/06_sredstva_zashchity_rasteniy/sredstva_ot_nasekomykh_vrediteley/ekstraflor_5_ot_lukovoy_mukhi_i_krestotsvetnoy_bloshki_1gr_1_200_evro/" TargetMode="External" /><Relationship Id="rId572" Type="http://schemas.openxmlformats.org/officeDocument/2006/relationships/hyperlink" Target="http://sibsortsemena.ru/catalog/06_sredstva_zashchity_rasteniy/sredstva_ot_nasekomykh_vrediteley/ekstraflor_6_ot_pochvennoy_moshki_1gr_1_200_evro/" TargetMode="External" /><Relationship Id="rId573" Type="http://schemas.openxmlformats.org/officeDocument/2006/relationships/hyperlink" Target="http://sibsortsemena.ru/catalog/06_sredstva_zashchity_rasteniy/sredstva_ot_nasekomykh_vrediteley/ekstraflor_ot_muravev_10gr_1_200sht_evro/" TargetMode="External" /><Relationship Id="rId574" Type="http://schemas.openxmlformats.org/officeDocument/2006/relationships/hyperlink" Target="https://sibsortsemena.ru/catalog/08_sredstva_zashchity_rasteniy/sredstva_ot_sornyakov/bis_300_24ml_dlya_borby_s_sornyakami_1_30_vkh/" TargetMode="External" /><Relationship Id="rId575" Type="http://schemas.openxmlformats.org/officeDocument/2006/relationships/hyperlink" Target="https://sibsortsemena.ru/catalog/08_sredstva_zashchity_rasteniy/sredstva_ot_sornyakov/bis_300_3ml_dlya_borby_s_sornyakami_1_200_vkh/" TargetMode="External" /><Relationship Id="rId576" Type="http://schemas.openxmlformats.org/officeDocument/2006/relationships/hyperlink" Target="http://sibsortsemena.ru/catalog/06_sredstva_zashchity_rasteniy/sredstva_ot_sornyakov/gazontrel_3ml_izbiratelnyy_gerbitsid_1up_200sht/" TargetMode="External" /><Relationship Id="rId577" Type="http://schemas.openxmlformats.org/officeDocument/2006/relationships/hyperlink" Target="https://sibsortsemena.ru/catalog/08_sredstva_zashchity_rasteniy/sredstva_ot_sornyakov/deymos_ot_sornyakov_na_gazonakh_10_ml_1_100/" TargetMode="External" /><Relationship Id="rId578" Type="http://schemas.openxmlformats.org/officeDocument/2006/relationships/hyperlink" Target="https://sibsortsemena.ru/catalog/08_sredstva_zashchity_rasteniy/sredstva_ot_sornyakov/kukuruznyy_glyuten_2_l_organicheskiy_gerbitsid_1_13sht_da/" TargetMode="External" /><Relationship Id="rId579" Type="http://schemas.openxmlformats.org/officeDocument/2006/relationships/hyperlink" Target="https://sibsortsemena.ru/catalog/08_sredstva_zashchity_rasteniy/sredstva_ot_sornyakov/lazurit_t_5gr_unichtozhenie_sornyakov_v_tomatakh1_250/" TargetMode="External" /><Relationship Id="rId580" Type="http://schemas.openxmlformats.org/officeDocument/2006/relationships/hyperlink" Target="https://sibsortsemena.ru/catalog/08_sredstva_zashchity_rasteniy/sredstva_ot_sornyakov/likvidator_100ml_protiv_vsekh_sornyakov_1_48sht" TargetMode="External" /><Relationship Id="rId581" Type="http://schemas.openxmlformats.org/officeDocument/2006/relationships/hyperlink" Target="http://sibsortsemena.ru/catalog/06_sredstva_zashchity_rasteniy/sredstva_ot_sornyakov/likvidator_500_ml_gerbitsid_sploshnogo_deystviya/" TargetMode="External" /><Relationship Id="rId582" Type="http://schemas.openxmlformats.org/officeDocument/2006/relationships/hyperlink" Target="http://sibsortsemena.ru/catalog/06_sredstva_zashchity_rasteniy/sredstva_ot_sornyakov/likvidator_5ml_protiv_vsekh_sornyakov_1_200/" TargetMode="External" /><Relationship Id="rId583" Type="http://schemas.openxmlformats.org/officeDocument/2006/relationships/hyperlink" Target="https://sibsortsemena.ru/catalog/08_sredstva_zashchity_rasteniy/sredstva_ot_sornyakov/likvidator_60ml_protiv_vsekh_sornyakov_1_48sht/" TargetMode="External" /><Relationship Id="rId584" Type="http://schemas.openxmlformats.org/officeDocument/2006/relationships/hyperlink" Target="/" TargetMode="External" /><Relationship Id="rId585" Type="http://schemas.openxmlformats.org/officeDocument/2006/relationships/hyperlink" Target="https://sibsortsemena.ru/catalog/08_sredstva_zashchity_rasteniy/sredstva_ot_sornyakov/magnum_4g_gerbitsid_sploshnogo_deystviya/" TargetMode="External" /><Relationship Id="rId586" Type="http://schemas.openxmlformats.org/officeDocument/2006/relationships/hyperlink" Target="https://sibsortsemena.ru/catalog/08_sredstva_zashchity_rasteniy/sredstva_ot_sornyakov/otlichnik_10_ml_unichtozh_vsekh_vidov_sornyakov_1_200/" TargetMode="External" /><Relationship Id="rId587" Type="http://schemas.openxmlformats.org/officeDocument/2006/relationships/hyperlink" Target="http://sibsortsemena.ru/catalog/06_sredstva_zashchity_rasteniy/sredstva_ot_sornyakov/strizh_9gr_d_unichtozheniya_lyubykh_vidov_sornyakov/" TargetMode="External" /><Relationship Id="rId588" Type="http://schemas.openxmlformats.org/officeDocument/2006/relationships/hyperlink" Target="http://sibsortsemena.ru/catalog/06_sredstva_zashchity_rasteniy/sredstva_ot_sornyakov/strizh_9gr_d_unichtozheniya_lyubykh_vidov_sornyakov/" TargetMode="External" /><Relationship Id="rId589" Type="http://schemas.openxmlformats.org/officeDocument/2006/relationships/hyperlink" Target="https://sibsortsemena.ru/catalog/08_sredstva_zashchity_rasteniy/sredstva_ot_sornyakov/chistogryad_100ml_gerbitsid_obshcheistreblyayushchego_deystviya_i_desikant_1_42sht_vkh/" TargetMode="External" /><Relationship Id="rId590" Type="http://schemas.openxmlformats.org/officeDocument/2006/relationships/hyperlink" Target="https://sibsortsemena.ru/catalog/08_sredstva_zashchity_rasteniy/sredstva_ot_sornyakov/chistogryad_100ml_gerbitsid_obshcheistreblyayushchego_deystviya_i_desikant_1_42sht_vkh/" TargetMode="External" /><Relationship Id="rId591" Type="http://schemas.openxmlformats.org/officeDocument/2006/relationships/hyperlink" Target="https://sibsortsemena.ru/catalog/08_sredstva_zashchity_rasteniy/sredstva_ot_sornyakov/chistogryad_10ml_gerbitsid_obshcheistreblyayushchego_deystviya_i_desikant_1_150sht_vkh/" TargetMode="External" /><Relationship Id="rId592" Type="http://schemas.openxmlformats.org/officeDocument/2006/relationships/hyperlink" Target="https://sibsortsemena.ru/catalog/08_sredstva_zashchity_rasteniy/sredstva_ot_sornyakov/chistogryad_opti_doza_250_ml_gerbitsid_obshcheistreblyayushchego_deystviya_i_desikant_1upak_24sht_vkh/" TargetMode="External" /><Relationship Id="rId593" Type="http://schemas.openxmlformats.org/officeDocument/2006/relationships/hyperlink" Target="http://sibsortsemena.ru/catalog/07_kashpo_yashchiki_kassety/kashpo_dlya_tsvetov/vazony/nartsiss_belyy_vazon12l/" TargetMode="External" /><Relationship Id="rId594" Type="http://schemas.openxmlformats.org/officeDocument/2006/relationships/hyperlink" Target="http://sibsortsemena.ru/catalog/07_kashpo_yashchiki_kassety/kashpo_dlya_tsvetov/vazony/nartsiss_krasno_korichnevyy_vazon_12l/" TargetMode="External" /><Relationship Id="rId595" Type="http://schemas.openxmlformats.org/officeDocument/2006/relationships/hyperlink" Target="http://sibsortsemena.ru/catalog/07_kashpo_yashchiki_kassety/kashpo_dlya_tsvetov/vazony/nartsiss_krasno_korichnevyy_vazon_12l/" TargetMode="External" /><Relationship Id="rId596" Type="http://schemas.openxmlformats.org/officeDocument/2006/relationships/hyperlink" Target="http://sibsortsemena.ru/catalog/07_kashpo_yashchiki_kassety/kashpo_dlya_tsvetov/violet_klassik/0_5l_mramornoe_1up_100/" TargetMode="External" /><Relationship Id="rId597" Type="http://schemas.openxmlformats.org/officeDocument/2006/relationships/hyperlink" Target="http://sibsortsemena.ru/catalog/07_kashpo_yashchiki_kassety/kashpo_dlya_tsvetov/violet_klassik/0_5l_terrakotovoe_1up_100/" TargetMode="External" /><Relationship Id="rId598" Type="http://schemas.openxmlformats.org/officeDocument/2006/relationships/hyperlink" Target="http://sibsortsemena.ru/catalog/07_kashpo_yashchiki_kassety/kashpo_dlya_tsvetov/violet_klassik/1l_mramornyy_1up_60sht/" TargetMode="External" /><Relationship Id="rId599" Type="http://schemas.openxmlformats.org/officeDocument/2006/relationships/hyperlink" Target="http://sibsortsemena.ru/catalog/07_kashpo_yashchiki_kassety/kashpo_dlya_tsvetov/violet_klassik/1l_terrakotovoe_1up_60sht/" TargetMode="External" /><Relationship Id="rId600" Type="http://schemas.openxmlformats.org/officeDocument/2006/relationships/hyperlink" Target="http://sibsortsemena.ru/catalog/07_kashpo_yashchiki_kassety/kashpo_dlya_tsvetov/violet_klassik/2l_mramoronoe_1up_60/" TargetMode="External" /><Relationship Id="rId601" Type="http://schemas.openxmlformats.org/officeDocument/2006/relationships/hyperlink" Target="http://sibsortsemena.ru/catalog/07_kashpo_yashchiki_kassety/kashpo_dlya_tsvetov/violet_klassik/2l_terrakotovoe_1up_60/" TargetMode="External" /><Relationship Id="rId602" Type="http://schemas.openxmlformats.org/officeDocument/2006/relationships/hyperlink" Target="http://sibsortsemena.ru/catalog/07_kashpo_yashchiki_kassety/kashpo_dlya_tsvetov/interm/1l_s_poddonom_mramornyy_1up_50sht/" TargetMode="External" /><Relationship Id="rId603" Type="http://schemas.openxmlformats.org/officeDocument/2006/relationships/hyperlink" Target="http://sibsortsemena.ru/catalog/07_kashpo_yashchiki_kassety/kashpo_dlya_tsvetov/interm/1l_s_poddonom_korichnevyy_1up_50sht/" TargetMode="External" /><Relationship Id="rId604" Type="http://schemas.openxmlformats.org/officeDocument/2006/relationships/hyperlink" Target="http://sibsortsemena.ru/catalog/07_kashpo_yashchiki_kassety/kashpo_dlya_tsvetov/interm/2l_s_poddonom_mramornyy_1up_30sht/" TargetMode="External" /><Relationship Id="rId605" Type="http://schemas.openxmlformats.org/officeDocument/2006/relationships/hyperlink" Target="http://sibsortsemena.ru/catalog/07_kashpo_yashchiki_kassety/kashpo_dlya_tsvetov/interm/2l_s_poddonom_korichnevyy_1up_30sht/" TargetMode="External" /><Relationship Id="rId606" Type="http://schemas.openxmlformats.org/officeDocument/2006/relationships/hyperlink" Target="http://sibsortsemena.ru/catalog/07_kashpo_yashchiki_kassety/kashpo_dlya_tsvetov/interm/3_6l_s_poddonom_zelenyy_1up_20sht/" TargetMode="External" /><Relationship Id="rId607" Type="http://schemas.openxmlformats.org/officeDocument/2006/relationships/hyperlink" Target="http://sibsortsemena.ru/catalog/07_kashpo_yashchiki_kassety/kashpo_dlya_tsvetov/interm/3_6l_s_poddonom_korichnevyy_1up_20sht/" TargetMode="External" /><Relationship Id="rId608" Type="http://schemas.openxmlformats.org/officeDocument/2006/relationships/hyperlink" Target="http://sibsortsemena.ru/catalog/07_kashpo_yashchiki_kassety/kashpo_dlya_tsvetov/interm/3_6l_s_poddonom_mramornyy_1up_20sht/" TargetMode="External" /><Relationship Id="rId609" Type="http://schemas.openxmlformats.org/officeDocument/2006/relationships/hyperlink" Target="http://sibsortsemena.ru/catalog/07_kashpo_yashchiki_kassety/kashpo_dlya_tsvetov/kashpo_nastennoe_beloe_2_5l_/" TargetMode="External" /><Relationship Id="rId610" Type="http://schemas.openxmlformats.org/officeDocument/2006/relationships/hyperlink" Target="http://sibsortsemena.ru/catalog/07_kashpo_yashchiki_kassety/kashpo_dlya_tsvetov/kashpo_nastennoe_beloe_2_5l_/" TargetMode="External" /><Relationship Id="rId611" Type="http://schemas.openxmlformats.org/officeDocument/2006/relationships/hyperlink" Target="http://sibsortsemena.ru/catalog/07_kashpo_yashchiki_kassety/kashpo_dlya_tsvetov/kashpo_nastennoe_krasno_korichnevoe_2_5l_/" TargetMode="External" /><Relationship Id="rId612" Type="http://schemas.openxmlformats.org/officeDocument/2006/relationships/hyperlink" Target="http://sibsortsemena.ru/catalog/07_kashpo_yashchiki_kassety/kashpo_dlya_tsvetov/kashpo_nastennoe_beloe_2_5l_/" TargetMode="External" /><Relationship Id="rId613" Type="http://schemas.openxmlformats.org/officeDocument/2006/relationships/hyperlink" Target="http://sibsortsemena.ru/catalog/07_kashpo_yashchiki_kassety/kashpo_dlya_tsvetov/kashpo_nastennoe_beloe_2_5l_/" TargetMode="External" /><Relationship Id="rId614" Type="http://schemas.openxmlformats.org/officeDocument/2006/relationships/hyperlink" Target="http://sibsortsemena.ru/catalog/07_kashpo_yashchiki_kassety/kashpo_dlya_tsvetov/kashpo_podvesnoe/afrodita_4_3_2l_belyy_kashpo_podvesnoe/" TargetMode="External" /><Relationship Id="rId615" Type="http://schemas.openxmlformats.org/officeDocument/2006/relationships/hyperlink" Target="http://sibsortsemena.ru/catalog/07_kashpo_yashchiki_kassety/kashpo_dlya_tsvetov/kashpo_podvesnoe/afrodita_5_4_8l_belyy_kashpo_podvesnoe/" TargetMode="External" /><Relationship Id="rId616" Type="http://schemas.openxmlformats.org/officeDocument/2006/relationships/hyperlink" Target="http://sibsortsemena.ru/catalog/07_kashpo_yashchiki_kassety/kashpo_dlya_tsvetov/kashpo_podvesnoe/gorshok_tsvetnoy_podvesnoy_v_4_5l_krasno_korichnevyy/" TargetMode="External" /><Relationship Id="rId617" Type="http://schemas.openxmlformats.org/officeDocument/2006/relationships/hyperlink" Target="http://sibsortsemena.ru/catalog/07_kashpo_yashchiki_kassety/kashpo_dlya_tsvetov/kashpo_podvesnoe/gorshok_tsvetnoy_podvesnoy_v_4_5l_krasno_korichnevyy/" TargetMode="External" /><Relationship Id="rId618" Type="http://schemas.openxmlformats.org/officeDocument/2006/relationships/hyperlink" Target="http://sibsortsemena.ru/catalog/07_kashpo_yashchiki_kassety/kashpo_dlya_tsvetov/kashpo_podvesnoe/gorshok_tsvetnoy_podvesnoy_v_4_5l_krasno_korichnevyy/" TargetMode="External" /><Relationship Id="rId619" Type="http://schemas.openxmlformats.org/officeDocument/2006/relationships/hyperlink" Target="http://sibsortsemena.ru/catalog/07_kashpo_yashchiki_kassety/kashpo_dlya_tsvetov/kashpo_podvesnoe/gorshok_tsvetnoy_podvesnoy_v_4_5l_krasno_korichnevyy/" TargetMode="External" /><Relationship Id="rId620" Type="http://schemas.openxmlformats.org/officeDocument/2006/relationships/hyperlink" Target="http://sibsortsemena.ru/catalog/07_kashpo_yashchiki_kassety/kashpo_dlya_tsvetov/kashpo_podvesnoe/gorshok_tsvetnoy_podvesnoy_v_4_5l_krasno_korichnevyy/" TargetMode="External" /><Relationship Id="rId621" Type="http://schemas.openxmlformats.org/officeDocument/2006/relationships/hyperlink" Target="http://sibsortsemena.ru/catalog/07_kashpo_yashchiki_kassety/kashpo_dlya_tsvetov/kashpo_podvesnoe/raduga_4l_beloe_kashpo_podvesnoe/" TargetMode="External" /><Relationship Id="rId622" Type="http://schemas.openxmlformats.org/officeDocument/2006/relationships/hyperlink" Target="http://sibsortsemena.ru/catalog/07_kashpo_yashchiki_kassety/kashpo_dlya_tsvetov/kashpo_podvesnoe/raduga_4l_terrakot_kashpo_podvesnoe/" TargetMode="External" /><Relationship Id="rId623" Type="http://schemas.openxmlformats.org/officeDocument/2006/relationships/hyperlink" Target="http://sibsortsemena.ru/catalog/07_kashpo_yashchiki_kassety/kashpo_dlya_tsvetov/klassik/0_5l_terrakotovoe_1up_100sht/" TargetMode="External" /><Relationship Id="rId624" Type="http://schemas.openxmlformats.org/officeDocument/2006/relationships/hyperlink" Target="http://sibsortsemena.ru/catalog/07_kashpo_yashchiki_kassety/kashpo_dlya_tsvetov/klassik/1_1l_mramornoe_1up_60sht/" TargetMode="External" /><Relationship Id="rId625" Type="http://schemas.openxmlformats.org/officeDocument/2006/relationships/hyperlink" Target="http://sibsortsemena.ru/catalog/07_kashpo_yashchiki_kassety/kashpo_dlya_tsvetov/klassik/1_1l_terrakotovoe_1up_60sht/" TargetMode="External" /><Relationship Id="rId626" Type="http://schemas.openxmlformats.org/officeDocument/2006/relationships/hyperlink" Target="http://sibsortsemena.ru/catalog/07_kashpo_yashchiki_kassety/kashpo_dlya_tsvetov/klassik/12l_mramornoe_1up_10sht/" TargetMode="External" /><Relationship Id="rId627" Type="http://schemas.openxmlformats.org/officeDocument/2006/relationships/hyperlink" Target="http://sibsortsemena.ru/catalog/07_kashpo_yashchiki_kassety/kashpo_dlya_tsvetov/klassik/12l_terrakotovoe_1up_10sht/" TargetMode="External" /><Relationship Id="rId628" Type="http://schemas.openxmlformats.org/officeDocument/2006/relationships/hyperlink" Target="http://sibsortsemena.ru/catalog/07_kashpo_yashchiki_kassety/kashpo_dlya_tsvetov/klassik/19l_terrakotovoe_1up_5sht/" TargetMode="External" /><Relationship Id="rId629" Type="http://schemas.openxmlformats.org/officeDocument/2006/relationships/hyperlink" Target="http://sibsortsemena.ru/catalog/07_kashpo_yashchiki_kassety/kashpo_dlya_tsvetov/klassik/4l_mramornoe_1up_40sht/" TargetMode="External" /><Relationship Id="rId630" Type="http://schemas.openxmlformats.org/officeDocument/2006/relationships/hyperlink" Target="http://sibsortsemena.ru/catalog/07_kashpo_yashchiki_kassety/kashpo_dlya_tsvetov/klassik/4l_terrakotovoe_1up_40sht/" TargetMode="External" /><Relationship Id="rId631" Type="http://schemas.openxmlformats.org/officeDocument/2006/relationships/hyperlink" Target="http://sibsortsemena.ru/catalog/07_kashpo_yashchiki_kassety/kashpo_dlya_tsvetov/klassik/6_5l_mramornoe_1up_20sht/" TargetMode="External" /><Relationship Id="rId632" Type="http://schemas.openxmlformats.org/officeDocument/2006/relationships/hyperlink" Target="http://sibsortsemena.ru/catalog/07_kashpo_yashchiki_kassety/kashpo_dlya_tsvetov/klassik/6_5l_terrakotovoe_1up_20sht/" TargetMode="External" /><Relationship Id="rId633" Type="http://schemas.openxmlformats.org/officeDocument/2006/relationships/hyperlink" Target="http://sibsortsemena.ru/catalog/07_kashpo_yashchiki_kassety/kashpo_dlya_tsvetov/liliya/liliya_3_5_l_kashpo_s_poddonom_belyy/" TargetMode="External" /><Relationship Id="rId634" Type="http://schemas.openxmlformats.org/officeDocument/2006/relationships/hyperlink" Target="http://sibsortsemena.ru/catalog/07_kashpo_yashchiki_kassety/kashpo_dlya_tsvetov/liliya/liliya_3_5_l_kashpo_s_poddonom_zheltyy_/" TargetMode="External" /><Relationship Id="rId635" Type="http://schemas.openxmlformats.org/officeDocument/2006/relationships/hyperlink" Target="http://sibsortsemena.ru/catalog/07_kashpo_yashchiki_kassety/kashpo_dlya_tsvetov/liliya/liliya_3_5_l_kashpo_s_poddonom_svetlo_zelenyy/" TargetMode="External" /><Relationship Id="rId636" Type="http://schemas.openxmlformats.org/officeDocument/2006/relationships/hyperlink" Target="http://sibsortsemena.ru/catalog/07_kashpo_yashchiki_kassety/kashpo_dlya_tsvetov/nartsiss/nartsiss_2_5l_beloe_nastennoe_kashpo_/" TargetMode="External" /><Relationship Id="rId637" Type="http://schemas.openxmlformats.org/officeDocument/2006/relationships/hyperlink" Target="http://sibsortsemena.ru/catalog/07_kashpo_yashchiki_kassety/kashpo_dlya_tsvetov/nartsiss/nartsiss_2_5l_zheltoe_nastennoe_kashpo_/" TargetMode="External" /><Relationship Id="rId638" Type="http://schemas.openxmlformats.org/officeDocument/2006/relationships/hyperlink" Target="http://sibsortsemena.ru/catalog/07_kashpo_yashchiki_kassety/kashpo_dlya_tsvetov/nartsiss/nartsiss_2_5l_krasno_korichnevoe_nastennoe_kashpo_/" TargetMode="External" /><Relationship Id="rId639" Type="http://schemas.openxmlformats.org/officeDocument/2006/relationships/hyperlink" Target="http://sibsortsemena.ru/catalog/07_kashpo_yashchiki_kassety/kashpo_dlya_tsvetov/nartsiss/nartsiss_2_5l_mramornoe_nastennoe_kashpo_/" TargetMode="External" /><Relationship Id="rId640" Type="http://schemas.openxmlformats.org/officeDocument/2006/relationships/hyperlink" Target="http://sibsortsemena.ru/catalog/07_kashpo_yashchiki_kassety/kashpo_dlya_tsvetov/nartsiss/nartsiss_2_5l_svetlo_zelenoe_nastennoe_kashpo_/" TargetMode="External" /><Relationship Id="rId641" Type="http://schemas.openxmlformats.org/officeDocument/2006/relationships/hyperlink" Target="http://sibsortsemena.ru/catalog/07_kashpo_yashchiki_kassety/kashpo_dlya_tsvetov/ornament/ornament_5l_kashpo_krasno_korichnevoe_/" TargetMode="External" /><Relationship Id="rId642" Type="http://schemas.openxmlformats.org/officeDocument/2006/relationships/hyperlink" Target="http://sibsortsemena.ru/catalog/07_kashpo_yashchiki_kassety/kashpo_dlya_tsvetov/ornament/ornament_5l_kashpo_mramornoe_/" TargetMode="External" /><Relationship Id="rId643" Type="http://schemas.openxmlformats.org/officeDocument/2006/relationships/hyperlink" Target="http://sibsortsemena.ru/catalog/07_kashpo_yashchiki_kassety/kashpo_dlya_tsvetov/ornament/ornament_5l_kashpo_krasno_korichnevoe_/" TargetMode="External" /><Relationship Id="rId644" Type="http://schemas.openxmlformats.org/officeDocument/2006/relationships/hyperlink" Target="http://sibsortsemena.ru/catalog/07_kashpo_yashchiki_kassety/kashpo_dlya_tsvetov/gorshok_s_dvoynym_dnom_3_2l_prozrachno_rozovyy/" TargetMode="External" /><Relationship Id="rId645" Type="http://schemas.openxmlformats.org/officeDocument/2006/relationships/hyperlink" Target="http://sibsortsemena.ru/catalog/07_kashpo_yashchiki_kassety/kashpo_dlya_tsvetov/gorshok_s_dvoynym_dnom_3_2l_prozrachno_belyy/" TargetMode="External" /><Relationship Id="rId646" Type="http://schemas.openxmlformats.org/officeDocument/2006/relationships/hyperlink" Target="http://sibsortsemena.ru/catalog/07_kashpo_yashchiki_kassety/kashpo_dlya_tsvetov/toprak/1_8l_mramornoe_1up_40/" TargetMode="External" /><Relationship Id="rId647" Type="http://schemas.openxmlformats.org/officeDocument/2006/relationships/hyperlink" Target="http://sibsortsemena.ru/catalog/07_kashpo_yashchiki_kassety/kashpo_dlya_tsvetov/toprak/1_8l_sirenevoe_1upak_40sht/" TargetMode="External" /><Relationship Id="rId648" Type="http://schemas.openxmlformats.org/officeDocument/2006/relationships/hyperlink" Target="http://sibsortsemena.ru/catalog/07_kashpo_yashchiki_kassety/kashpo_dlya_tsvetov/toprak/1_8l_terrakotovoe_1up_40/" TargetMode="External" /><Relationship Id="rId649" Type="http://schemas.openxmlformats.org/officeDocument/2006/relationships/hyperlink" Target="http://sibsortsemena.ru/catalog/07_kashpo_yashchiki_kassety/kashpo_dlya_tsvetov/toprak/13l_mramornoe_1up_10/" TargetMode="External" /><Relationship Id="rId650" Type="http://schemas.openxmlformats.org/officeDocument/2006/relationships/hyperlink" Target="http://sibsortsemena.ru/catalog/07_kashpo_yashchiki_kassety/kashpo_dlya_tsvetov/toprak/13l_terrakotovoe_1up_10/" TargetMode="External" /><Relationship Id="rId651" Type="http://schemas.openxmlformats.org/officeDocument/2006/relationships/hyperlink" Target="http://sibsortsemena.ru/catalog/07_kashpo_yashchiki_kassety/kashpo_dlya_tsvetov/toprak/23l_mramornoe_1up_5/" TargetMode="External" /><Relationship Id="rId652" Type="http://schemas.openxmlformats.org/officeDocument/2006/relationships/hyperlink" Target="http://sibsortsemena.ru/catalog/07_kashpo_yashchiki_kassety/kashpo_dlya_tsvetov/toprak/23l_terrakotovoe_1up_5/" TargetMode="External" /><Relationship Id="rId653" Type="http://schemas.openxmlformats.org/officeDocument/2006/relationships/hyperlink" Target="http://sibsortsemena.ru/catalog/07_kashpo_yashchiki_kassety/kashpo_dlya_tsvetov/toprak/32l_terrakot_kashpo_1upak_5sht/" TargetMode="External" /><Relationship Id="rId654" Type="http://schemas.openxmlformats.org/officeDocument/2006/relationships/hyperlink" Target="http://sibsortsemena.ru/catalog/07_kashpo_yashchiki_kassety/kashpo_dlya_tsvetov/toprak/3l_mramornoe_1up_40/" TargetMode="External" /><Relationship Id="rId655" Type="http://schemas.openxmlformats.org/officeDocument/2006/relationships/hyperlink" Target="http://sibsortsemena.ru/catalog/07_kashpo_yashchiki_kassety/kashpo_dlya_tsvetov/toprak/3l_terrakotovoe_1up_40/" TargetMode="External" /><Relationship Id="rId656" Type="http://schemas.openxmlformats.org/officeDocument/2006/relationships/hyperlink" Target="http://sibsortsemena.ru/catalog/07_kashpo_yashchiki_kassety/kashpo_dlya_tsvetov/toprak/5l_mramornoe_1up_30/" TargetMode="External" /><Relationship Id="rId657" Type="http://schemas.openxmlformats.org/officeDocument/2006/relationships/hyperlink" Target="http://sibsortsemena.ru/catalog/07_kashpo_yashchiki_kassety/kashpo_dlya_tsvetov/toprak/5l_terrakotovoe_1up_30/" TargetMode="External" /><Relationship Id="rId658" Type="http://schemas.openxmlformats.org/officeDocument/2006/relationships/hyperlink" Target="http://sibsortsemena.ru/catalog/07_kashpo_yashchiki_kassety/kashpo_dlya_tsvetov/toprak/8_5l_mramornoe_1up_20/" TargetMode="External" /><Relationship Id="rId659" Type="http://schemas.openxmlformats.org/officeDocument/2006/relationships/hyperlink" Target="http://sibsortsemena.ru/catalog/07_kashpo_yashchiki_kassety/kashpo_dlya_tsvetov/toprak/8_5l_terrakotovoe_1up_20/" TargetMode="External" /><Relationship Id="rId660" Type="http://schemas.openxmlformats.org/officeDocument/2006/relationships/hyperlink" Target="http://sibsortsemena.ru/catalog/07_kashpo_yashchiki_kassety/kashpo_dlya_tsvetov/fantaziya_/fantaziya_12l_beloe_kashpo_/" TargetMode="External" /><Relationship Id="rId661" Type="http://schemas.openxmlformats.org/officeDocument/2006/relationships/hyperlink" Target="http://sibsortsemena.ru/catalog/07_kashpo_yashchiki_kassety/kashpo_dlya_tsvetov/fantaziya_/fantaziya_12l_krasno_korichnevoe_kashpo_/" TargetMode="External" /><Relationship Id="rId662" Type="http://schemas.openxmlformats.org/officeDocument/2006/relationships/hyperlink" Target="http://sibsortsemena.ru/catalog/07_kashpo_yashchiki_kassety/kashpo_dlya_tsvetov/fantaziya_/fantaziya_12l_krasno_korichnevoe_kashpo_/" TargetMode="External" /><Relationship Id="rId663" Type="http://schemas.openxmlformats.org/officeDocument/2006/relationships/hyperlink" Target="http://sibsortsemena.ru/catalog/07_kashpo_yashchiki_kassety/kashpo_dlya_tsvetov/fantaziya_/fantaziya_2_5l_beloe_kashpo_/" TargetMode="External" /><Relationship Id="rId664" Type="http://schemas.openxmlformats.org/officeDocument/2006/relationships/hyperlink" Target="http://sibsortsemena.ru/catalog/07_kashpo_yashchiki_kassety/kashpo_dlya_tsvetov/fantaziya_/fantaziya_2_5l_terrakotovyy_kashpo_/" TargetMode="External" /><Relationship Id="rId665" Type="http://schemas.openxmlformats.org/officeDocument/2006/relationships/hyperlink" Target="http://sibsortsemena.ru/catalog/07_kashpo_yashchiki_kassety/kashpo_dlya_tsvetov/fialka_/fialka_bezhevoe_1_5l_kashpo/" TargetMode="External" /><Relationship Id="rId666" Type="http://schemas.openxmlformats.org/officeDocument/2006/relationships/hyperlink" Target="http://sibsortsemena.ru/catalog/07_kashpo_yashchiki_kassety/kashpo_dlya_tsvetov/fialka_/fialka_belaya_1_5l_kashpo/" TargetMode="External" /><Relationship Id="rId667" Type="http://schemas.openxmlformats.org/officeDocument/2006/relationships/hyperlink" Target="http://sibsortsemena.ru/catalog/07_kashpo_yashchiki_kassety/kashpo_dlya_tsvetov/fialka_/fialka_belaya_1_5l_kashpo/" TargetMode="External" /><Relationship Id="rId668" Type="http://schemas.openxmlformats.org/officeDocument/2006/relationships/hyperlink" Target="http://sibsortsemena.ru/catalog/07_kashpo_yashchiki_kassety/kashpo_dlya_tsvetov/fialka_/fialka_terrakotovoe_1_5l_kashpo/" TargetMode="External" /><Relationship Id="rId669" Type="http://schemas.openxmlformats.org/officeDocument/2006/relationships/hyperlink" Target="http://sibsortsemena.ru/catalog/07_kashpo_yashchiki_kassety/kashpo_dlya_tsvetov/fialka_/fialka_bezhevoe_1_5l_kashpo/" TargetMode="External" /><Relationship Id="rId670" Type="http://schemas.openxmlformats.org/officeDocument/2006/relationships/hyperlink" Target="http://sibsortsemena.ru/catalog/07_kashpo_yashchiki_kassety/kashpo_dlya_tsvetov/fialka_/fialka_bezhevoe_1_5l_kashpo/" TargetMode="External" /><Relationship Id="rId671" Type="http://schemas.openxmlformats.org/officeDocument/2006/relationships/hyperlink" Target="http://sibsortsemena.ru/catalog/07_kashpo_yashchiki_kassety/kashpo_dlya_tsvetov/fialka_/fialka_bezhevoe_1_5l_kashpo/" TargetMode="External" /><Relationship Id="rId672" Type="http://schemas.openxmlformats.org/officeDocument/2006/relationships/hyperlink" Target="http://sibsortsemena.ru/catalog/07_kashpo_yashchiki_kassety/kashpo_dlya_tsvetov/fialka_/fialka_terrakotovoe_1_5l_kashpo/" TargetMode="External" /><Relationship Id="rId673" Type="http://schemas.openxmlformats.org/officeDocument/2006/relationships/hyperlink" Target="https://sibsortsemena.ru/catalog/10_tovary_dlya_sada/opryskivateli_leyki_vedra/vedro_khozyaystvennoe_8l/" TargetMode="External" /><Relationship Id="rId674" Type="http://schemas.openxmlformats.org/officeDocument/2006/relationships/hyperlink" Target="https://sibsortsemena.ru/catalog/10_tovary_dlya_sada/opryskivateli_leyki_vedra/leyka_1_5_l_s_rasseivatelem_radian/" TargetMode="External" /><Relationship Id="rId675" Type="http://schemas.openxmlformats.org/officeDocument/2006/relationships/hyperlink" Target="https://sibsortsemena.ru/catalog/10_tovary_dlya_sada/opryskivateli_leyki_vedra/leyka_10l_radian_s_rasseivatelem_/" TargetMode="External" /><Relationship Id="rId676" Type="http://schemas.openxmlformats.org/officeDocument/2006/relationships/hyperlink" Target="https://sibsortsemena.ru/catalog/10_tovary_dlya_sada/opryskivateli_leyki_vedra/leyka_5l_yunis_s_rasseivatelem_/" TargetMode="External" /><Relationship Id="rId677" Type="http://schemas.openxmlformats.org/officeDocument/2006/relationships/hyperlink" Target="https://sibsortsemena.ru/catalog/10_tovary_dlya_sada/opryskivateli_leyki_vedra/leyka_6_l_urozhaynaya_s_rasseivatelem_radian/" TargetMode="External" /><Relationship Id="rId678" Type="http://schemas.openxmlformats.org/officeDocument/2006/relationships/hyperlink" Target="https://sibsortsemena.ru/catalog/10_tovary_dlya_sada/opryskivateli_leyki_vedra/leyka_listok_tsvetok_2l_salatovaya_10/" TargetMode="External" /><Relationship Id="rId679" Type="http://schemas.openxmlformats.org/officeDocument/2006/relationships/hyperlink" Target="http://sibsortsemena.ru/catalog/09_tovary_dlya_sada/opryskivateli/pompovyy_opryskivatel_1l_06_333/" TargetMode="External" /><Relationship Id="rId680" Type="http://schemas.openxmlformats.org/officeDocument/2006/relationships/hyperlink" Target="http://sibsortsemena.ru/catalog/09_tovary_dlya_sada/opryskivateli/raspylitel_nasadka_1sht_06_024/" TargetMode="External" /><Relationship Id="rId681" Type="http://schemas.openxmlformats.org/officeDocument/2006/relationships/hyperlink" Target="http://sibsortsemena.ru/catalog/09_tovary_dlya_sada/opryskivateli/flakon_plyushch_0_5l_s_raspylitelem_1upak_18sht/" TargetMode="External" /><Relationship Id="rId682" Type="http://schemas.openxmlformats.org/officeDocument/2006/relationships/hyperlink" Target="http://sibsortsemena.ru/catalog/09_tovary_dlya_sada/opryskivateli/flakon_s_raspyl_leyka_1100_ml_06_829_1kor_30sht/" TargetMode="External" /><Relationship Id="rId683" Type="http://schemas.openxmlformats.org/officeDocument/2006/relationships/hyperlink" Target="https://sibsortsemena.ru/catalog/10_tovary_dlya_sada/perchatki/perchatki_neylonovye_s_2_m_nitrilovym_pokrytiem_chernye_paltsy_oranzhevye/" TargetMode="External" /><Relationship Id="rId684" Type="http://schemas.openxmlformats.org/officeDocument/2006/relationships/hyperlink" Target="https://sibsortsemena.ru/catalog/10_tovary_dlya_sada/perchatki/perchatki_neylonovye_s_nitrilovym_pokrytiem_super_lyuks_tsvetnoy/" TargetMode="External" /><Relationship Id="rId685" Type="http://schemas.openxmlformats.org/officeDocument/2006/relationships/hyperlink" Target="https://sibsortsemena.ru/catalog/10_tovary_dlya_sada/perchatki/perchatki_neylonovye_torro/" TargetMode="External" /><Relationship Id="rId686" Type="http://schemas.openxmlformats.org/officeDocument/2006/relationships/hyperlink" Target="https://sibsortsemena.ru/catalog/10_tovary_dlya_sada/perchatki/perchatki_s_1_m_lateksnym_pokrytiem_1_10_1_300//" TargetMode="External" /><Relationship Id="rId687" Type="http://schemas.openxmlformats.org/officeDocument/2006/relationships/hyperlink" Target="https://sibsortsemena.ru/catalog/10_tovary_dlya_sada/perchatki/perchatki_kh_b_lyuks_s_2_m_lateksnym_pokrytiem_1_100_//" TargetMode="External" /><Relationship Id="rId688" Type="http://schemas.openxmlformats.org/officeDocument/2006/relationships/hyperlink" Target="https://sibsortsemena.ru/catalog/10_tovary_dlya_sada/perchatki/perchatki_kh_b_s_pvkh_dvoynye_chernye_1upak_10_/" TargetMode="External" /><Relationship Id="rId689" Type="http://schemas.openxmlformats.org/officeDocument/2006/relationships/hyperlink" Target="https://sibsortsemena.ru/catalog/10_tovary_dlya_sada/razbryzgivateli_1/dozhdevatel_3_4_so_shtutserom/" TargetMode="External" /><Relationship Id="rId690" Type="http://schemas.openxmlformats.org/officeDocument/2006/relationships/hyperlink" Target="https://sibsortsemena.ru/catalog/10_tovary_dlya_sada/razbryzgivateli_1/mufta_odinarnaya_3_4/" TargetMode="External" /><Relationship Id="rId691" Type="http://schemas.openxmlformats.org/officeDocument/2006/relationships/hyperlink" Target="https://sibsortsemena.ru/catalog/10_tovary_dlya_sada/razbryzgivateli_1/mufta_troynaya_3_4/" TargetMode="External" /><Relationship Id="rId692" Type="http://schemas.openxmlformats.org/officeDocument/2006/relationships/hyperlink" Target="https://sibsortsemena.ru/catalog/10_tovary_dlya_sada/razbryzgivateli_1/razbryzgivatel_3_kh_rozhkovyy_s_muftoy/" TargetMode="External" /><Relationship Id="rId693" Type="http://schemas.openxmlformats.org/officeDocument/2006/relationships/hyperlink" Target="https://sibsortsemena.ru/catalog/10_tovary_dlya_sada/razbryzgivateli_1/razbryzgivatel_4_kh_rozhkovyy_na_opore/" TargetMode="External" /><Relationship Id="rId694" Type="http://schemas.openxmlformats.org/officeDocument/2006/relationships/hyperlink" Target="https://sibsortsemena.ru/catalog/10_tovary_dlya_sada/razbryzgivateli_1/razbryzgivatel_diskovyy_s_muftoy_rdm1/" TargetMode="External" /><Relationship Id="rId695" Type="http://schemas.openxmlformats.org/officeDocument/2006/relationships/hyperlink" Target="https://sibsortsemena.ru/catalog/10_tovary_dlya_sada/razbryzgivateli_1/razbryzgivatel_diskovyy_s_muftoy_rdm2/" TargetMode="External" /><Relationship Id="rId696" Type="http://schemas.openxmlformats.org/officeDocument/2006/relationships/hyperlink" Target="https://sibsortsemena.ru/catalog/10_tovary_dlya_sada/sadovyy_inventar/bordyurnaya_lenta_10sm_10_m_zelyenyy/" TargetMode="External" /><Relationship Id="rId697" Type="http://schemas.openxmlformats.org/officeDocument/2006/relationships/hyperlink" Target="https://sibsortsemena.ru/catalog/10_tovary_dlya_sada/sadovyy_inventar/" TargetMode="External" /><Relationship Id="rId698" Type="http://schemas.openxmlformats.org/officeDocument/2006/relationships/hyperlink" Target="https://sibsortsemena.ru/catalog/10_tovary_dlya_sada/sadovyy_inventar/bordyurnaya_lenta_15sm_10m_zelyenyy/" TargetMode="External" /><Relationship Id="rId699" Type="http://schemas.openxmlformats.org/officeDocument/2006/relationships/hyperlink" Target="https://sibsortsemena.ru/catalog/10_tovary_dlya_sada/sadovyy_inventar/bordyurnaya_lenta_15sm_10m_korichnevaya_/" TargetMode="External" /><Relationship Id="rId700" Type="http://schemas.openxmlformats.org/officeDocument/2006/relationships/hyperlink" Target="https://sibsortsemena.ru/catalog/10_tovary_dlya_sada/sadovyy_inventar/bordyurnaya_lenta_volna_15sm_9m_korichnevyy/" TargetMode="External" /><Relationship Id="rId701" Type="http://schemas.openxmlformats.org/officeDocument/2006/relationships/hyperlink" Target="https://sibsortsemena.ru/catalog/10_tovary_dlya_sada/sadovyy_inventar/grabelki_listok_lle_2013_malye_40/" TargetMode="External" /><Relationship Id="rId702" Type="http://schemas.openxmlformats.org/officeDocument/2006/relationships/hyperlink" Target="https://sibsortsemena.ru/catalog/10_tovary_dlya_sada/sadovyy_inventar/grabli_agronom_premium_12_zubev_plastikovye_sadovye_bez_cherenka_/" TargetMode="External" /><Relationship Id="rId703" Type="http://schemas.openxmlformats.org/officeDocument/2006/relationships/hyperlink" Target="https://sibsortsemena.ru/catalog/10_tovary_dlya_sada/sadovyy_inventar/grabli_agronom_premium_25_zubev_plastikovye_veernye_bez_cherenka/" TargetMode="External" /><Relationship Id="rId704" Type="http://schemas.openxmlformats.org/officeDocument/2006/relationships/hyperlink" Target="https://sibsortsemena.ru/catalog/10_tovary_dlya_sada/sadovyy_inventar/grabli_listok_veernye_50/" TargetMode="External" /><Relationship Id="rId705" Type="http://schemas.openxmlformats.org/officeDocument/2006/relationships/hyperlink" Target="https://sibsortsemena.ru/catalog/10_tovary_dlya_sada/sadovyy_inventar/grabli_veernye_bolshie_kruglye_zubya_06_107_1_25sht_gb/" TargetMode="External" /><Relationship Id="rId706" Type="http://schemas.openxmlformats.org/officeDocument/2006/relationships/hyperlink" Target="https://sibsortsemena.ru/catalog/10_tovary_dlya_sada/sadovyy_inventar/grabli_malye_stal_30sm_06_084_1_25sht_gb/" TargetMode="External" /><Relationship Id="rId707" Type="http://schemas.openxmlformats.org/officeDocument/2006/relationships/hyperlink" Target="http://sibsortsemena.ru/catalog/09_tovary_dlya_sada/sadovyy_inventar/grabli_sadovye_06_031/" TargetMode="External" /><Relationship Id="rId708" Type="http://schemas.openxmlformats.org/officeDocument/2006/relationships/hyperlink" Target="http://sibsortsemena.ru/catalog/09_tovary_dlya_sada/sadovyy_inventar/zaborchik_brevnyshko_0_24m_1m_terrakot/" TargetMode="External" /><Relationship Id="rId709" Type="http://schemas.openxmlformats.org/officeDocument/2006/relationships/hyperlink" Target="http://sibsortsemena.ru/catalog/09_tovary_dlya_sada/sadovyy_inventar/zaborchik_domik_0_19m_1_7m_zheltyy/" TargetMode="External" /><Relationship Id="rId710" Type="http://schemas.openxmlformats.org/officeDocument/2006/relationships/hyperlink" Target="http://sibsortsemena.ru/catalog/09_tovary_dlya_sada/sadovyy_inventar/zaborchik_domik_0_19m_1_7m_salatovyy/" TargetMode="External" /><Relationship Id="rId711" Type="http://schemas.openxmlformats.org/officeDocument/2006/relationships/hyperlink" Target="http://sibsortsemena.ru/catalog/09_tovary_dlya_sada/sadovyy_inventar/zaborchik_reshetka_0_36m_2_3m_zheltyy/" TargetMode="External" /><Relationship Id="rId712" Type="http://schemas.openxmlformats.org/officeDocument/2006/relationships/hyperlink" Target="http://sibsortsemena.ru/catalog/09_tovary_dlya_sada/sadovyy_inventar/zaborchik_reshetka_0_36m_2_3m_salatovyy/" TargetMode="External" /><Relationship Id="rId713" Type="http://schemas.openxmlformats.org/officeDocument/2006/relationships/hyperlink" Target="http://sibsortsemena.ru/catalog/09_tovary_dlya_sada/sadovyy_inventar/kovrik_d_rabot_v_sadu_42_19_2_1_25/" TargetMode="External" /><Relationship Id="rId714" Type="http://schemas.openxmlformats.org/officeDocument/2006/relationships/hyperlink" Target="http://sibsortsemena.ru/catalog/09_tovary_dlya_sada/sadovyy_inventar/kultivator_s_derevyan_ruchkoy_06_030_1_25/" TargetMode="External" /><Relationship Id="rId715" Type="http://schemas.openxmlformats.org/officeDocument/2006/relationships/hyperlink" Target="http://sibsortsemena.ru/catalog/09_tovary_dlya_sada/sadovyy_inventar/ledorub_39_na_ruchke_trube_1_2m_s_zakalkoy/" TargetMode="External" /><Relationship Id="rId716" Type="http://schemas.openxmlformats.org/officeDocument/2006/relationships/hyperlink" Target="http://sibsortsemena.ru/catalog/09_tovary_dlya_sada/sadovyy_inventar/ledorub_skrebok_45_na_ruchke_trube_1_2m_s_zakalkoy/" TargetMode="External" /><Relationship Id="rId717" Type="http://schemas.openxmlformats.org/officeDocument/2006/relationships/hyperlink" Target="http://sibsortsemena.ru/catalog/09_tovary_dlya_sada/sadovyy_inventar/leska_dlya_trimera_diametr_2_0mm_15m_40sht_kor/" TargetMode="External" /><Relationship Id="rId718" Type="http://schemas.openxmlformats.org/officeDocument/2006/relationships/hyperlink" Target="http://sibsortsemena.ru/catalog/09_tovary_dlya_sada/sadovyy_inventar/provoloka_dlya_podvyazki_na_katushke_s_nozhom_25m/" TargetMode="External" /><Relationship Id="rId719" Type="http://schemas.openxmlformats.org/officeDocument/2006/relationships/hyperlink" Target="http://sibsortsemena.ru/catalog/09_tovary_dlya_sada/sadovyy_inventar/sadovaya_izolenta_d_podvyazki_rasteniy_12mm_45m_1_50/" TargetMode="External" /><Relationship Id="rId720" Type="http://schemas.openxmlformats.org/officeDocument/2006/relationships/hyperlink" Target="http://sibsortsemena.ru/catalog/09_tovary_dlya_sada/sadovyy_inventar/setka_ot_ptits_yacheyka_15_15mm_2m_10m/" TargetMode="External" /><Relationship Id="rId721" Type="http://schemas.openxmlformats.org/officeDocument/2006/relationships/hyperlink" Target="http://sibsortsemena.ru/catalog/09_tovary_dlya_sada/sadovyy_inventar/setka_ot_ptits_yacheyka_15_15mm_4m_10m/" TargetMode="External" /><Relationship Id="rId722" Type="http://schemas.openxmlformats.org/officeDocument/2006/relationships/hyperlink" Target="http://sibsortsemena.ru/catalog/09_tovary_dlya_sada/sadovyy_inventar/setka_ot_ptits_yacheyka_6_6mm_2m_10m/" TargetMode="External" /><Relationship Id="rId723" Type="http://schemas.openxmlformats.org/officeDocument/2006/relationships/hyperlink" Target="http://sibsortsemena.ru/catalog/09_tovary_dlya_sada/sadovyy_inventar/setka_ot_ptits_yacheyka_6_6mm_2m_5m/" TargetMode="External" /><Relationship Id="rId724" Type="http://schemas.openxmlformats.org/officeDocument/2006/relationships/hyperlink" Target="http://sibsortsemena.ru/catalog/09_tovary_dlya_sada/sadovyy_inventar/setka_shpalernaya_150_170mm_2m_5m_zelenaya/" TargetMode="External" /><Relationship Id="rId725" Type="http://schemas.openxmlformats.org/officeDocument/2006/relationships/hyperlink" Target="http://sibsortsemena.ru/catalog/09_tovary_dlya_sada/sadovyy_inventar/seyalka_seyatel_1sht_za/" TargetMode="External" /><Relationship Id="rId726" Type="http://schemas.openxmlformats.org/officeDocument/2006/relationships/hyperlink" Target="http://sibsortsemena.ru/catalog/09_tovary_dlya_sada/sadovyy_inventar/shpagat_50m_dzhutovyy/" TargetMode="External" /><Relationship Id="rId727" Type="http://schemas.openxmlformats.org/officeDocument/2006/relationships/hyperlink" Target="http://sibsortsemena.ru/catalog/09_tovary_dlya_sada/sadovyy_inventar/shpagat_zelenyy_120m_polipropilenovyy_lmu002g/" TargetMode="External" /><Relationship Id="rId728" Type="http://schemas.openxmlformats.org/officeDocument/2006/relationships/hyperlink" Target="http://sibsortsemena.ru/catalog/09_tovary_dlya_sada/sadovyy_inventar/shpagat_lnyanoy_50sm_/" TargetMode="External" /><Relationship Id="rId729" Type="http://schemas.openxmlformats.org/officeDocument/2006/relationships/hyperlink" Target="https://sibsortsemena.ru/catalog/10_tovary_dlya_sada/sekatory_1/nozhnitsy_sadovye_dlya_travy_povorot360_art06_833/" TargetMode="External" /><Relationship Id="rId730" Type="http://schemas.openxmlformats.org/officeDocument/2006/relationships/hyperlink" Target="https://sibsortsemena.ru/catalog/10_tovary_dlya_sada/sekatory_1/sekator_profi_instr_stal_khromirov_06_178/" TargetMode="External" /><Relationship Id="rId731" Type="http://schemas.openxmlformats.org/officeDocument/2006/relationships/hyperlink" Target="https://sibsortsemena.ru/catalog/10_tovary_dlya_sada/sekatory_1/sekator_s_uporn_pruzhinoy_i_fiksat_art_06_068/" TargetMode="External" /><Relationship Id="rId732" Type="http://schemas.openxmlformats.org/officeDocument/2006/relationships/hyperlink" Target="https://sibsortsemena.ru/catalog/10_tovary_dlya_sada/ukryvnoy_material_parniki/parniki/dugi_parnikovye_iz_truby_1_nabor_6_dug/" TargetMode="External" /><Relationship Id="rId733" Type="http://schemas.openxmlformats.org/officeDocument/2006/relationships/hyperlink" Target="https://sibsortsemena.ru/catalog/10_tovary_dlya_sada/ukryvnoy_material_parniki/parniki/parnik_4sektsii_agronom_45_s_ukryvnym_materialo/" TargetMode="External" /><Relationship Id="rId734" Type="http://schemas.openxmlformats.org/officeDocument/2006/relationships/hyperlink" Target="http://sibsortsemena.ru/catalog/09_tovary_dlya_sada/ukryvnoy_material_parniki/parniki/parnik_6sektsii_agronom_45_s_ukryvnym_materialom/" TargetMode="External" /><Relationship Id="rId735" Type="http://schemas.openxmlformats.org/officeDocument/2006/relationships/hyperlink" Target="https://sibsortsemena.ru/catalog/10_tovary_dlya_sada/ukryvnoy_material_parniki/ukryvnoy_material/megaspan_agro_30_3_2m_10m_up_20sht/" TargetMode="External" /><Relationship Id="rId736" Type="http://schemas.openxmlformats.org/officeDocument/2006/relationships/hyperlink" Target="https://sibsortsemena.ru/catalog/10_tovary_dlya_sada/ukryvnoy_material_parniki/ukryvnoy_material/megaspan_agro_42_3_2m_10m_up_20sht//" TargetMode="External" /><Relationship Id="rId737" Type="http://schemas.openxmlformats.org/officeDocument/2006/relationships/hyperlink" Target="http://sibsortsemena.ru/catalog/09_tovary_dlya_sada/ukryvnoy_material_parniki/ukryvnoy_material/megaspan_agro_60_mulcha_1_6m_10m/" TargetMode="External" /><Relationship Id="rId738" Type="http://schemas.openxmlformats.org/officeDocument/2006/relationships/hyperlink" Target="https://sibsortsemena.ru/catalog/10_tovary_dlya_sada/ukryvnoy_material_parniki/ukryvnoy_material/megaspan_agro_60_mulcha_3_2m_5m/" TargetMode="External" /><Relationship Id="rId739" Type="http://schemas.openxmlformats.org/officeDocument/2006/relationships/hyperlink" Target="https://sibsortsemena.ru/catalog/10_tovary_dlya_sada/ukryvnoy_material_parniki/ukryvnoy_material/plenka_p_e_prozrachnaya_3m_6m_100mk/" TargetMode="External" /><Relationship Id="rId740" Type="http://schemas.openxmlformats.org/officeDocument/2006/relationships/hyperlink" Target="https://sibsortsemena.ru/catalog/10_tovary_dlya_sada/ukryvnoy_material_parniki/ukryvnoy_material/plenka_p_e_tekhnicheskaya_rukav_1_5m_10m_100mk_10sht_up/" TargetMode="External" /><Relationship Id="rId741" Type="http://schemas.openxmlformats.org/officeDocument/2006/relationships/hyperlink" Target="https://sibsortsemena.ru/catalog/11_sredstva_bytovoy_khimii/sredstva_dlya_vygrebnykh_yam_tualetov/wc_sredstvo_dlya_tualetov_30gr_1upak_200sht/" TargetMode="External" /><Relationship Id="rId742" Type="http://schemas.openxmlformats.org/officeDocument/2006/relationships/hyperlink" Target="https://sibsortsemena.ru/catalog/11_sredstva_bytovoy_khimii/sredstva_dlya_vygrebnykh_yam_tualetov/bioassenizator_60gr_d_vygrebnykh_yam_1_25_za/" TargetMode="External" /><Relationship Id="rId743" Type="http://schemas.openxmlformats.org/officeDocument/2006/relationships/hyperlink" Target="https://sibsortsemena.ru/catalog/11_sredstva_bytovoy_khimii/sredstva_dlya_vygrebnykh_yam_tualetov/bioochistitel_dlya_vygrebnykh_yam_i_septikov_40gr_1_40sht_joy/" TargetMode="External" /><Relationship Id="rId744" Type="http://schemas.openxmlformats.org/officeDocument/2006/relationships/hyperlink" Target="https://sibsortsemena.ru/catalog/11_sredstva_bytovoy_khimii/sredstva_dlya_vygrebnykh_yam_tualetov/biopreparat_dlya_komposta_50gr_75sht_kor_gb/" TargetMode="External" /><Relationship Id="rId745" Type="http://schemas.openxmlformats.org/officeDocument/2006/relationships/hyperlink" Target="https://sibsortsemena.ru/catalog/11_sredstva_bytovoy_khimii/sredstva_dlya_vygrebnykh_yam_tualetov/bm_uskoritel_sozrev_komposta_500gr_1up_30sht//" TargetMode="External" /><Relationship Id="rId746" Type="http://schemas.openxmlformats.org/officeDocument/2006/relationships/hyperlink" Target="https://sibsortsemena.ru/catalog/11_sredstva_bytovoy_khimii/sredstva_dlya_vygrebnykh_yam_tualetov/bokashi_2l_dlya_komposta_1_13sht_d_a/" TargetMode="External" /><Relationship Id="rId747" Type="http://schemas.openxmlformats.org/officeDocument/2006/relationships/hyperlink" Target="https://sibsortsemena.ru/catalog/11_sredstva_bytovoy_khimii/sredstva_dlya_vygrebnykh_yam_tualetov/gorynych_binar_0_5_dlya_tualetov_i_vygreb_yam_1_12/" TargetMode="External" /><Relationship Id="rId748" Type="http://schemas.openxmlformats.org/officeDocument/2006/relationships/hyperlink" Target="https://sibsortsemena.ru/catalog/11_sredstva_bytovoy_khimii/sredstva_dlya_vygrebnykh_yam_tualetov/kompostim_100gr_d_uskoreniya_komposta_1_50//" TargetMode="External" /><Relationship Id="rId749" Type="http://schemas.openxmlformats.org/officeDocument/2006/relationships/hyperlink" Target="https://sibsortsemena.ru/catalog/11_sredstva_bytovoy_khimii/sredstva_dlya_vygrebnykh_yam_tualetov/kompostin_gumiomi_0_5l_1up_14sht/" TargetMode="External" /><Relationship Id="rId750" Type="http://schemas.openxmlformats.org/officeDocument/2006/relationships/hyperlink" Target="https://sibsortsemena.ru/catalog/11_sredstva_bytovoy_khimii/sredstva_dlya_vygrebnykh_yam_tualetov/organik_miks_uskoritel_kompostirovaniya_160_g/" TargetMode="External" /><Relationship Id="rId751" Type="http://schemas.openxmlformats.org/officeDocument/2006/relationships/hyperlink" Target="https://sibsortsemena.ru/catalog/11_sredstva_bytovoy_khimii/sredstva_dlya_vygrebnykh_yam_tualetov/organik_miks_uskoritel_kompostirovaniya_4_l/" TargetMode="External" /><Relationship Id="rId752" Type="http://schemas.openxmlformats.org/officeDocument/2006/relationships/hyperlink" Target="https://sibsortsemena.ru/catalog/11_sredstva_bytovoy_khimii/sredstva_dlya_vygrebnykh_yam_tualetov/organik_miks_uskoritel_kompostirovaniya_650_g/" TargetMode="External" /><Relationship Id="rId753" Type="http://schemas.openxmlformats.org/officeDocument/2006/relationships/hyperlink" Target="http://sibsortsemena.ru/catalog/10_sredstva_bytovoy_khimii/sredstva_dlya_vygrebnykh_yam_tualetov/redutsin_ochistitel_septikov_i_dach_tualetov_0_35l/" TargetMode="External" /><Relationship Id="rId754" Type="http://schemas.openxmlformats.org/officeDocument/2006/relationships/hyperlink" Target="http://sibsortsemena.ru/catalog/10_sredstva_bytovoy_khimii/sredstva_dlya_vygrebnykh_yam_tualetov/udachnyy_zhid_0_5l_dlya_tualetov_i_vygr_yam_1_14/" TargetMode="External" /><Relationship Id="rId755" Type="http://schemas.openxmlformats.org/officeDocument/2006/relationships/hyperlink" Target="http://sibsortsemena.ru/catalog/10_sredstva_bytovoy_khimii/sredstva_dlya_vygrebnykh_yam_tualetov/udachnyy_poroshok_30gr_dlya_tualet_i_vygr_yam_1_40/" TargetMode="External" /><Relationship Id="rId756" Type="http://schemas.openxmlformats.org/officeDocument/2006/relationships/hyperlink" Target="http://sibsortsemena.ru/catalog/10_sredstva_bytovoy_khimii/sredstva_ot_gryzunov/anti_krot_granuly_200gr_sredstvo_ot_gryzunov_1upak_24sht_vkh/" TargetMode="External" /><Relationship Id="rId757" Type="http://schemas.openxmlformats.org/officeDocument/2006/relationships/hyperlink" Target="http://sibsortsemena.ru/catalog/10_sredstva_bytovoy_khimii/sredstva_ot_gryzunov/granuly_chistyy_dom_s_zapakhom_syra_100gr_1_50/" TargetMode="External" /><Relationship Id="rId758" Type="http://schemas.openxmlformats.org/officeDocument/2006/relationships/hyperlink" Target="http://sibsortsemena.ru/catalog/10_sredstva_bytovoy_khimii/sredstva_ot_gryzunov/zernovaya_primanka_chistyy_dom_100gr_50sht_kor/" TargetMode="External" /><Relationship Id="rId759" Type="http://schemas.openxmlformats.org/officeDocument/2006/relationships/hyperlink" Target="http://sibsortsemena.ru/catalog/10_sredstva_bytovoy_khimii/sredstva_ot_gryzunov/krotolovka_2sht_1upak_50sht/" TargetMode="External" /><Relationship Id="rId760" Type="http://schemas.openxmlformats.org/officeDocument/2006/relationships/hyperlink" Target="http://sibsortsemena.ru/catalog/10_sredstva_bytovoy_khimii/sredstva_ot_gryzunov/krotonol_patrony_ot_krotov_5sht_1_10_bm/" TargetMode="External" /><Relationship Id="rId761" Type="http://schemas.openxmlformats.org/officeDocument/2006/relationships/hyperlink" Target="http://sibsortsemena.ru/catalog/10_sredstva_bytovoy_khimii/sredstva_ot_gryzunov/pugach_100_ml_1_40sht_rf_steklo/" TargetMode="External" /><Relationship Id="rId762" Type="http://schemas.openxmlformats.org/officeDocument/2006/relationships/hyperlink" Target="http://sibsortsemena.ru/catalog/10_sredstva_bytovoy_khimii/sredstva_ot_gryzunov/ratobor_granuly_100gr_1_50sht_vkh/" TargetMode="External" /><Relationship Id="rId763" Type="http://schemas.openxmlformats.org/officeDocument/2006/relationships/hyperlink" Target="http://sibsortsemena.ru/catalog/10_sredstva_bytovoy_khimii/sredstva_ot_gryzunov/ratobor_zernovaya_primanka_konteyner_200gr_1_30/" TargetMode="External" /><Relationship Id="rId764" Type="http://schemas.openxmlformats.org/officeDocument/2006/relationships/hyperlink" Target="http://sibsortsemena.ru/catalog/10_sredstva_bytovoy_khimii/sredstva_ot_gryzunov/supermor_zernovaya_primanka_protiv_gryzunov_105gr_1upak_30sht_vkh/" TargetMode="External" /><Relationship Id="rId765" Type="http://schemas.openxmlformats.org/officeDocument/2006/relationships/hyperlink" Target="http://sibsortsemena.ru/catalog/10_sredstva_bytovoy_khimii/sredstva_ot_gryzunov/supermor_testo_42gr_1_50sht_vkh/" TargetMode="External" /><Relationship Id="rId766" Type="http://schemas.openxmlformats.org/officeDocument/2006/relationships/hyperlink" Target="http://sibsortsemena.ru/catalog/10_sredstva_bytovoy_khimii/sredstva_ot_gryzunov/shurshila_kokteyl_shok_ot_krys_100gr_1upak_50sht/" TargetMode="External" /><Relationship Id="rId767" Type="http://schemas.openxmlformats.org/officeDocument/2006/relationships/hyperlink" Target="http://sibsortsemena.ru/catalog/10_sredstva_bytovoy_khimii/sredstva_ot_gryzunov/ekstraflor_ot_krotov_10gr_1_200sht_evro/" TargetMode="External" /><Relationship Id="rId768" Type="http://schemas.openxmlformats.org/officeDocument/2006/relationships/hyperlink" Target="http://sibsortsemena.ru/catalog/10_sredstva_bytovoy_khimii/sredstva_ot_kleshchey/vzhik_sprey_ot_kleshchey_100ml_1upak_16sht/" TargetMode="External" /><Relationship Id="rId769" Type="http://schemas.openxmlformats.org/officeDocument/2006/relationships/hyperlink" Target="http://sibsortsemena.ru/catalog/10_sredstva_bytovoy_khimii/sredstva_ot_kleshchey/iksoder_4ml_1_150sht_vkh/" TargetMode="External" /><Relationship Id="rId770" Type="http://schemas.openxmlformats.org/officeDocument/2006/relationships/hyperlink" Target="http://sibsortsemena.ru/catalog/10_sredstva_bytovoy_khimii/sredstva_ot_kleshchey/kleshch_kaput_sprey_125ml_1_26sht_vkh/" TargetMode="External" /><Relationship Id="rId771" Type="http://schemas.openxmlformats.org/officeDocument/2006/relationships/hyperlink" Target="http://sibsortsemena.ru/catalog/10_sredstva_bytovoy_khimii/sredstva_ot_kleshchey/kleshchevit_super_100ml_1_100sht/" TargetMode="External" /><Relationship Id="rId772" Type="http://schemas.openxmlformats.org/officeDocument/2006/relationships/hyperlink" Target="http://sibsortsemena.ru/catalog/10_sredstva_bytovoy_khimii/sredstva_ot_kleshchey/ot_kleshchey_sredstvo_d_zashchity_uchastka_100ml_1_48_gb/" TargetMode="External" /><Relationship Id="rId773" Type="http://schemas.openxmlformats.org/officeDocument/2006/relationships/hyperlink" Target="http://sibsortsemena.ru/catalog/10_sredstva_bytovoy_khimii/sredstva_ot_komarov_i_mukh/aerozol_dikhlofos_chistyy_dom_150ml_24sht_up/" TargetMode="External" /><Relationship Id="rId774" Type="http://schemas.openxmlformats.org/officeDocument/2006/relationships/hyperlink" Target="http://sibsortsemena.ru/catalog/10_sredstva_bytovoy_khimii/sredstva_ot_komarov_i_mukh/vzhik_molochko_ot_komarov_dlya_detey_100_ml_1upak_16sht_bm/" TargetMode="External" /><Relationship Id="rId775" Type="http://schemas.openxmlformats.org/officeDocument/2006/relationships/hyperlink" Target="http://sibsortsemena.ru/catalog/10_sredstva_bytovoy_khimii/sredstva_ot_komarov_i_mukh/lyutonya_akva_sprey_ot_komarov_50ml_1upak_77sht/" TargetMode="External" /><Relationship Id="rId776" Type="http://schemas.openxmlformats.org/officeDocument/2006/relationships/hyperlink" Target="http://sibsortsemena.ru/catalog/10_sredstva_bytovoy_khimii/sredstva_ot_komarov_i_mukh/mukhostop_primanka_dekorativnaya_upak_4sht/" TargetMode="External" /><Relationship Id="rId777" Type="http://schemas.openxmlformats.org/officeDocument/2006/relationships/hyperlink" Target="http://sibsortsemena.ru/catalog/10_sredstva_bytovoy_khimii/sredstva_ot_komarov_i_mukh/mukhostop_sredstvo_ot_mukh_10_gr_1up_200sht_evro/" TargetMode="External" /><Relationship Id="rId778" Type="http://schemas.openxmlformats.org/officeDocument/2006/relationships/hyperlink" Target="http://sibsortsemena.ru/catalog/10_sredstva_bytovoy_khimii/sredstva_ot_komarov_i_mukh/mukhoyar_aerozol_ot_mukh_180ml_1_24_vkh/" TargetMode="External" /><Relationship Id="rId779" Type="http://schemas.openxmlformats.org/officeDocument/2006/relationships/hyperlink" Target="http://sibsortsemena.ru/catalog/10_sredstva_bytovoy_khimii/sredstva_ot_komarov_i_mukh/mukhoyar_lovushka_dlya_os_shershney_mukh_1sht_1_80/" TargetMode="External" /><Relationship Id="rId780" Type="http://schemas.openxmlformats.org/officeDocument/2006/relationships/hyperlink" Target="http://sibsortsemena.ru/catalog/10_sredstva_bytovoy_khimii/sredstva_ot_komarov_i_mukh/mukhoyar_plastiny_na_okno_ot_mukh_2sht_1upak_160sht_vkh/" TargetMode="External" /><Relationship Id="rId781" Type="http://schemas.openxmlformats.org/officeDocument/2006/relationships/hyperlink" Target="http://sibsortsemena.ru/catalog/10_sredstva_bytovoy_khimii/sredstva_ot_komarov_i_mukh/chistyy_dom_lipkaya_lenta_ot_mukh_upak_4sht_1_40/" TargetMode="External" /><Relationship Id="rId782" Type="http://schemas.openxmlformats.org/officeDocument/2006/relationships/hyperlink" Target="http://sibsortsemena.ru/catalog/10_sredstva_bytovoy_khimii/sredstva_ot_komarov_i_mukh/chistyy_dom_lipkaya_lenta_ot_mukh_s_attraktantom_120sht_kor_02_188/" TargetMode="External" /><Relationship Id="rId783" Type="http://schemas.openxmlformats.org/officeDocument/2006/relationships/hyperlink" Target="http://sibsortsemena.ru/catalog/10_sredstva_bytovoy_khimii/sredstva_ot_komarov_i_mukh/elektrofumigator_universalnyy_200sht_kor/" TargetMode="External" /><Relationship Id="rId784" Type="http://schemas.openxmlformats.org/officeDocument/2006/relationships/hyperlink" Target="http://sibsortsemena.ru/catalog/10_sredstva_bytovoy_khimii/sredstva_ot_moli/antimol_lavanda_tabletka_50gr_1upak_100sht_bm/" TargetMode="External" /><Relationship Id="rId785" Type="http://schemas.openxmlformats.org/officeDocument/2006/relationships/hyperlink" Target="http://sibsortsemena.ru/catalog/10_sredstva_bytovoy_khimii/sredstva_ot_moli/antimol_meshochek_sashe_1_50_02_630_chd/" TargetMode="External" /><Relationship Id="rId786" Type="http://schemas.openxmlformats.org/officeDocument/2006/relationships/hyperlink" Target="http://sibsortsemena.ru/catalog/10_sredstva_bytovoy_khimii/sredstva_ot_moli/antimol_plastina_podvesnaya_s_maslom_lavandy_1upak_100sht_02_627_chd/" TargetMode="External" /><Relationship Id="rId787" Type="http://schemas.openxmlformats.org/officeDocument/2006/relationships/hyperlink" Target="http://sibsortsemena.ru/catalog/10_sredstva_bytovoy_khimii/sredstva_ot_moli/antimol_shariki_ekstra_40gr_1upak_250sht/" TargetMode="External" /><Relationship Id="rId788" Type="http://schemas.openxmlformats.org/officeDocument/2006/relationships/hyperlink" Target="http://sibsortsemena.ru/catalog/10_sredstva_bytovoy_khimii/sredstva_ot_moli/plastiny_ot_moli_podv_s_lavan_maslom_1_100/" TargetMode="External" /><Relationship Id="rId789" Type="http://schemas.openxmlformats.org/officeDocument/2006/relationships/hyperlink" Target="http://sibsortsemena.ru/catalog/10_sredstva_bytovoy_khimii/raznoe_4/antinakipin_100gr_sredstvo_dlya_udaleniya_nakipi_briana/" TargetMode="External" /><Relationship Id="rId790" Type="http://schemas.openxmlformats.org/officeDocument/2006/relationships/hyperlink" Target="http://sibsortsemena.ru/catalog/10_sredstva_bytovoy_khimii/raznoe_4/antiseptik_dlya_ruk_100ml/" TargetMode="External" /><Relationship Id="rId791" Type="http://schemas.openxmlformats.org/officeDocument/2006/relationships/hyperlink" Target="http://sibsortsemena.ru/catalog/10_sredstva_bytovoy_khimii/raznoe_4/lyubava_forte_krem_dlya_ruk_75ml_1upak_60sht_vkh/" TargetMode="External" /><Relationship Id="rId792" Type="http://schemas.openxmlformats.org/officeDocument/2006/relationships/hyperlink" Target="http://sibsortsemena.ru/catalog/10_sredstva_bytovoy_khimii/raznoe_4/sadovo_ogorodnyy_krem_75ml_1upak_60sht_vkh/" TargetMode="External" /><Relationship Id="rId793" Type="http://schemas.openxmlformats.org/officeDocument/2006/relationships/hyperlink" Target="http://sibsortsemena.ru/catalog/10_sredstva_bytovoy_khimii/raznoe_4/chistaya_dacha_0_5l_universalnoe_moyushche_sredstvo/" TargetMode="External" /><Relationship Id="rId794" Type="http://schemas.openxmlformats.org/officeDocument/2006/relationships/hyperlink" Target="http://sibsortsemena.ru/catalog/11_kormovye_dobavki/domashniy_broyler_vkh_800gr_1_10sht/" TargetMode="External" /><Relationship Id="rId795" Type="http://schemas.openxmlformats.org/officeDocument/2006/relationships/hyperlink" Target="http://sibsortsemena.ru/catalog/11_kormovye_dobavki/zdravur_nesushka_250gr_1_40sht/" TargetMode="External" /><Relationship Id="rId796" Type="http://schemas.openxmlformats.org/officeDocument/2006/relationships/hyperlink" Target="http://sibsortsemena.ru/catalog/11_kormovye_dobavki/zdravur_tsyp_tsyp_250gr_1_40sht/" TargetMode="External" /><Relationship Id="rId797" Type="http://schemas.openxmlformats.org/officeDocument/2006/relationships/hyperlink" Target="http://sibsortsemena.ru/catalog/11_kormovye_dobavki/premiks_gigant_300gr_1_30sht/" TargetMode="External" /><Relationship Id="rId798" Type="http://schemas.openxmlformats.org/officeDocument/2006/relationships/hyperlink" Target="http://sibsortsemena.ru/catalog/11_kormovye_dobavki/premiks_silakur_ekonom_300gr_1_30sht/" TargetMode="External" /><Relationship Id="rId799" Type="http://schemas.openxmlformats.org/officeDocument/2006/relationships/hyperlink" Target="http://sibsortsemena.ru/catalog/11_kormovye_dobavki/premiks_tsyparost_150g_1_50sht/" TargetMode="External" /><Relationship Id="rId800" Type="http://schemas.openxmlformats.org/officeDocument/2006/relationships/hyperlink" Target="http://sibsortsemena.ru/catalog/11_kormovye_dobavki/skorlupa_yaichnaya_1_5kg_kormovaya_dobavka_dlya_kur_i_ptitsy_1upak_6sht_vkh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1524"/>
  <sheetViews>
    <sheetView tabSelected="1" zoomScale="110" zoomScaleNormal="110" zoomScalePageLayoutView="0" workbookViewId="0" topLeftCell="B11">
      <selection activeCell="J19" sqref="J19"/>
    </sheetView>
  </sheetViews>
  <sheetFormatPr defaultColWidth="10.66015625" defaultRowHeight="11.25" outlineLevelRow="3"/>
  <cols>
    <col min="1" max="1" width="1.171875" style="0" hidden="1" customWidth="1"/>
    <col min="2" max="2" width="14.83203125" style="0" customWidth="1"/>
    <col min="3" max="3" width="52.33203125" style="0" customWidth="1"/>
    <col min="4" max="4" width="16.33203125" style="0" customWidth="1"/>
    <col min="5" max="5" width="8" style="0" customWidth="1"/>
    <col min="6" max="10" width="14.83203125" style="0" customWidth="1"/>
  </cols>
  <sheetData>
    <row r="1" ht="46.5" customHeight="1">
      <c r="B1" s="1" t="s">
        <v>2938</v>
      </c>
    </row>
    <row r="2" ht="3.75" customHeight="1" hidden="1"/>
    <row r="3" ht="0.75" customHeight="1" hidden="1"/>
    <row r="4" ht="0.75" customHeight="1" hidden="1"/>
    <row r="5" ht="0.75" customHeight="1" hidden="1"/>
    <row r="6" ht="0.75" customHeight="1" hidden="1"/>
    <row r="7" ht="0.75" customHeight="1" hidden="1"/>
    <row r="8" ht="0.75" customHeight="1" hidden="1"/>
    <row r="9" ht="18.75" customHeight="1">
      <c r="B9" s="2" t="s">
        <v>2939</v>
      </c>
    </row>
    <row r="10" spans="2:3" s="3" customFormat="1" ht="34.5" customHeight="1">
      <c r="B10" s="24" t="s">
        <v>2940</v>
      </c>
      <c r="C10" s="24"/>
    </row>
    <row r="11" s="3" customFormat="1" ht="17.25" customHeight="1">
      <c r="B11" s="4" t="s">
        <v>2941</v>
      </c>
    </row>
    <row r="12" s="3" customFormat="1" ht="11.25" customHeight="1">
      <c r="B12" s="5" t="s">
        <v>2942</v>
      </c>
    </row>
    <row r="13" spans="2:3" s="3" customFormat="1" ht="15" customHeight="1">
      <c r="B13" s="25"/>
      <c r="C13" s="25"/>
    </row>
    <row r="14" s="3" customFormat="1" ht="11.25" customHeight="1">
      <c r="B14" s="5" t="s">
        <v>2943</v>
      </c>
    </row>
    <row r="15" spans="2:3" s="3" customFormat="1" ht="15" customHeight="1">
      <c r="B15" s="25"/>
      <c r="C15" s="25"/>
    </row>
    <row r="16" s="3" customFormat="1" ht="11.25" customHeight="1">
      <c r="B16" s="5" t="s">
        <v>2944</v>
      </c>
    </row>
    <row r="17" spans="2:3" s="3" customFormat="1" ht="15" customHeight="1">
      <c r="B17" s="25"/>
      <c r="C17" s="25"/>
    </row>
    <row r="18" s="3" customFormat="1" ht="11.25" customHeight="1">
      <c r="B18" s="5" t="s">
        <v>2945</v>
      </c>
    </row>
    <row r="19" spans="2:3" s="3" customFormat="1" ht="15" customHeight="1">
      <c r="B19" s="25"/>
      <c r="C19" s="25"/>
    </row>
    <row r="20" s="3" customFormat="1" ht="11.25" customHeight="1">
      <c r="B20" s="6" t="s">
        <v>2946</v>
      </c>
    </row>
    <row r="21" spans="3:7" s="3" customFormat="1" ht="11.25" customHeight="1">
      <c r="C21" s="7" t="s">
        <v>2947</v>
      </c>
      <c r="G21" s="3">
        <f>SUM(G24:G1545)</f>
        <v>0</v>
      </c>
    </row>
    <row r="22" spans="2:7" ht="12" customHeight="1">
      <c r="B22" s="26" t="s">
        <v>2948</v>
      </c>
      <c r="C22" s="28" t="s">
        <v>2949</v>
      </c>
      <c r="D22" s="30" t="s">
        <v>2955</v>
      </c>
      <c r="E22" s="30"/>
      <c r="F22" s="26" t="s">
        <v>2950</v>
      </c>
      <c r="G22" s="26" t="s">
        <v>2951</v>
      </c>
    </row>
    <row r="23" spans="2:7" ht="12" customHeight="1">
      <c r="B23" s="27"/>
      <c r="C23" s="29"/>
      <c r="D23" s="8" t="s">
        <v>2952</v>
      </c>
      <c r="E23" s="8" t="s">
        <v>2953</v>
      </c>
      <c r="F23" s="27"/>
      <c r="G23" s="27"/>
    </row>
    <row r="24" spans="2:7" ht="12" customHeight="1">
      <c r="B24" s="9"/>
      <c r="C24" s="10" t="s">
        <v>2823</v>
      </c>
      <c r="D24" s="11"/>
      <c r="E24" s="11"/>
      <c r="F24" s="9"/>
      <c r="G24" s="9">
        <f aca="true" t="shared" si="0" ref="G24:G69">D24*F24</f>
        <v>0</v>
      </c>
    </row>
    <row r="25" spans="2:7" ht="12" customHeight="1" outlineLevel="1">
      <c r="B25" s="16"/>
      <c r="C25" s="17" t="s">
        <v>2824</v>
      </c>
      <c r="D25" s="18"/>
      <c r="E25" s="18"/>
      <c r="F25" s="16"/>
      <c r="G25" s="16">
        <f t="shared" si="0"/>
        <v>0</v>
      </c>
    </row>
    <row r="26" spans="2:7" ht="74.25" customHeight="1" outlineLevel="2">
      <c r="B26" s="12" t="s">
        <v>2825</v>
      </c>
      <c r="C26" s="23" t="s">
        <v>2826</v>
      </c>
      <c r="D26" s="14">
        <v>37.7</v>
      </c>
      <c r="E26" s="15" t="s">
        <v>2954</v>
      </c>
      <c r="F26" s="12"/>
      <c r="G26" s="12">
        <f t="shared" si="0"/>
        <v>0</v>
      </c>
    </row>
    <row r="27" spans="2:7" ht="95.25" customHeight="1" outlineLevel="2">
      <c r="B27" s="12" t="s">
        <v>2827</v>
      </c>
      <c r="C27" s="23" t="s">
        <v>2828</v>
      </c>
      <c r="D27" s="14">
        <v>39</v>
      </c>
      <c r="E27" s="15" t="s">
        <v>2954</v>
      </c>
      <c r="F27" s="12"/>
      <c r="G27" s="12">
        <f t="shared" si="0"/>
        <v>0</v>
      </c>
    </row>
    <row r="28" spans="2:7" ht="84.75" customHeight="1" outlineLevel="2">
      <c r="B28" s="12" t="s">
        <v>2829</v>
      </c>
      <c r="C28" s="23" t="s">
        <v>2830</v>
      </c>
      <c r="D28" s="14">
        <v>37.7</v>
      </c>
      <c r="E28" s="15" t="s">
        <v>2954</v>
      </c>
      <c r="F28" s="12"/>
      <c r="G28" s="12">
        <f t="shared" si="0"/>
        <v>0</v>
      </c>
    </row>
    <row r="29" spans="2:7" ht="95.25" customHeight="1" outlineLevel="2">
      <c r="B29" s="12" t="s">
        <v>2831</v>
      </c>
      <c r="C29" s="23" t="s">
        <v>2832</v>
      </c>
      <c r="D29" s="14">
        <v>49.7</v>
      </c>
      <c r="E29" s="15" t="s">
        <v>2954</v>
      </c>
      <c r="F29" s="12"/>
      <c r="G29" s="12">
        <f t="shared" si="0"/>
        <v>0</v>
      </c>
    </row>
    <row r="30" spans="2:7" ht="53.25" customHeight="1" outlineLevel="2">
      <c r="B30" s="12" t="s">
        <v>2833</v>
      </c>
      <c r="C30" s="23" t="s">
        <v>2834</v>
      </c>
      <c r="D30" s="14">
        <v>39.6</v>
      </c>
      <c r="E30" s="15" t="s">
        <v>2954</v>
      </c>
      <c r="F30" s="12"/>
      <c r="G30" s="12">
        <f t="shared" si="0"/>
        <v>0</v>
      </c>
    </row>
    <row r="31" spans="2:7" ht="105.75" customHeight="1" outlineLevel="2">
      <c r="B31" s="12" t="s">
        <v>2835</v>
      </c>
      <c r="C31" s="23" t="s">
        <v>2836</v>
      </c>
      <c r="D31" s="14">
        <v>37.7</v>
      </c>
      <c r="E31" s="15" t="s">
        <v>2954</v>
      </c>
      <c r="F31" s="12"/>
      <c r="G31" s="12">
        <f t="shared" si="0"/>
        <v>0</v>
      </c>
    </row>
    <row r="32" spans="2:7" ht="84.75" customHeight="1" outlineLevel="2">
      <c r="B32" s="12" t="s">
        <v>2837</v>
      </c>
      <c r="C32" s="23" t="s">
        <v>2838</v>
      </c>
      <c r="D32" s="14">
        <v>37.7</v>
      </c>
      <c r="E32" s="15" t="s">
        <v>2954</v>
      </c>
      <c r="F32" s="12"/>
      <c r="G32" s="12">
        <f t="shared" si="0"/>
        <v>0</v>
      </c>
    </row>
    <row r="33" spans="2:7" ht="11.25" customHeight="1" outlineLevel="2">
      <c r="B33" s="12" t="s">
        <v>2839</v>
      </c>
      <c r="C33" s="23" t="s">
        <v>2840</v>
      </c>
      <c r="D33" s="14">
        <v>49.5</v>
      </c>
      <c r="E33" s="15" t="s">
        <v>2954</v>
      </c>
      <c r="F33" s="12"/>
      <c r="G33" s="12">
        <f t="shared" si="0"/>
        <v>0</v>
      </c>
    </row>
    <row r="34" spans="2:7" ht="11.25" customHeight="1" outlineLevel="2">
      <c r="B34" s="12" t="s">
        <v>2841</v>
      </c>
      <c r="C34" s="23" t="s">
        <v>2842</v>
      </c>
      <c r="D34" s="14">
        <v>451</v>
      </c>
      <c r="E34" s="15" t="s">
        <v>2954</v>
      </c>
      <c r="F34" s="12"/>
      <c r="G34" s="12">
        <f t="shared" si="0"/>
        <v>0</v>
      </c>
    </row>
    <row r="35" spans="2:7" ht="21.75" customHeight="1" outlineLevel="2">
      <c r="B35" s="12" t="s">
        <v>2843</v>
      </c>
      <c r="C35" s="23" t="s">
        <v>2844</v>
      </c>
      <c r="D35" s="14">
        <v>75</v>
      </c>
      <c r="E35" s="15" t="s">
        <v>2954</v>
      </c>
      <c r="F35" s="12"/>
      <c r="G35" s="12">
        <f t="shared" si="0"/>
        <v>0</v>
      </c>
    </row>
    <row r="36" spans="2:7" ht="21.75" customHeight="1" outlineLevel="2">
      <c r="B36" s="12" t="s">
        <v>2845</v>
      </c>
      <c r="C36" s="23" t="s">
        <v>2846</v>
      </c>
      <c r="D36" s="14">
        <v>109</v>
      </c>
      <c r="E36" s="15" t="s">
        <v>2954</v>
      </c>
      <c r="F36" s="12"/>
      <c r="G36" s="12">
        <f t="shared" si="0"/>
        <v>0</v>
      </c>
    </row>
    <row r="37" spans="2:7" ht="21.75" customHeight="1" outlineLevel="2">
      <c r="B37" s="12" t="s">
        <v>2847</v>
      </c>
      <c r="C37" s="23" t="s">
        <v>2848</v>
      </c>
      <c r="D37" s="14">
        <v>67.9</v>
      </c>
      <c r="E37" s="15" t="s">
        <v>2954</v>
      </c>
      <c r="F37" s="12"/>
      <c r="G37" s="12">
        <f t="shared" si="0"/>
        <v>0</v>
      </c>
    </row>
    <row r="38" spans="2:7" ht="11.25" customHeight="1" outlineLevel="2">
      <c r="B38" s="12" t="s">
        <v>2849</v>
      </c>
      <c r="C38" s="23" t="s">
        <v>2850</v>
      </c>
      <c r="D38" s="14">
        <v>75</v>
      </c>
      <c r="E38" s="15" t="s">
        <v>2954</v>
      </c>
      <c r="F38" s="12"/>
      <c r="G38" s="12">
        <f t="shared" si="0"/>
        <v>0</v>
      </c>
    </row>
    <row r="39" spans="2:7" ht="11.25" customHeight="1" outlineLevel="2">
      <c r="B39" s="12" t="s">
        <v>2851</v>
      </c>
      <c r="C39" s="23" t="s">
        <v>2852</v>
      </c>
      <c r="D39" s="14">
        <v>47</v>
      </c>
      <c r="E39" s="15" t="s">
        <v>2954</v>
      </c>
      <c r="F39" s="12"/>
      <c r="G39" s="12">
        <f t="shared" si="0"/>
        <v>0</v>
      </c>
    </row>
    <row r="40" spans="2:7" ht="11.25" customHeight="1" outlineLevel="2">
      <c r="B40" s="12" t="s">
        <v>2853</v>
      </c>
      <c r="C40" s="23" t="s">
        <v>2854</v>
      </c>
      <c r="D40" s="14">
        <v>305</v>
      </c>
      <c r="E40" s="15" t="s">
        <v>2954</v>
      </c>
      <c r="F40" s="12"/>
      <c r="G40" s="12">
        <f t="shared" si="0"/>
        <v>0</v>
      </c>
    </row>
    <row r="41" spans="2:7" ht="11.25" customHeight="1" outlineLevel="2">
      <c r="B41" s="12" t="s">
        <v>2855</v>
      </c>
      <c r="C41" s="23" t="s">
        <v>2856</v>
      </c>
      <c r="D41" s="14">
        <v>145</v>
      </c>
      <c r="E41" s="15" t="s">
        <v>2954</v>
      </c>
      <c r="F41" s="12"/>
      <c r="G41" s="12">
        <f t="shared" si="0"/>
        <v>0</v>
      </c>
    </row>
    <row r="42" spans="2:7" ht="11.25" customHeight="1" outlineLevel="2">
      <c r="B42" s="12" t="s">
        <v>2857</v>
      </c>
      <c r="C42" s="23" t="s">
        <v>2858</v>
      </c>
      <c r="D42" s="14">
        <v>305</v>
      </c>
      <c r="E42" s="15" t="s">
        <v>2954</v>
      </c>
      <c r="F42" s="12"/>
      <c r="G42" s="12">
        <f t="shared" si="0"/>
        <v>0</v>
      </c>
    </row>
    <row r="43" spans="2:7" ht="11.25" customHeight="1" outlineLevel="2">
      <c r="B43" s="12" t="s">
        <v>2859</v>
      </c>
      <c r="C43" s="23" t="s">
        <v>2860</v>
      </c>
      <c r="D43" s="14">
        <v>47</v>
      </c>
      <c r="E43" s="15" t="s">
        <v>2954</v>
      </c>
      <c r="F43" s="12"/>
      <c r="G43" s="12">
        <f t="shared" si="0"/>
        <v>0</v>
      </c>
    </row>
    <row r="44" spans="2:7" ht="11.25" customHeight="1" outlineLevel="2">
      <c r="B44" s="12" t="s">
        <v>2861</v>
      </c>
      <c r="C44" s="23" t="s">
        <v>2862</v>
      </c>
      <c r="D44" s="14">
        <v>75</v>
      </c>
      <c r="E44" s="15" t="s">
        <v>2954</v>
      </c>
      <c r="F44" s="12"/>
      <c r="G44" s="12">
        <f t="shared" si="0"/>
        <v>0</v>
      </c>
    </row>
    <row r="45" spans="2:7" ht="11.25" customHeight="1" outlineLevel="2">
      <c r="B45" s="12" t="s">
        <v>2863</v>
      </c>
      <c r="C45" s="23" t="s">
        <v>2864</v>
      </c>
      <c r="D45" s="14">
        <v>75</v>
      </c>
      <c r="E45" s="15" t="s">
        <v>2954</v>
      </c>
      <c r="F45" s="12"/>
      <c r="G45" s="12">
        <f t="shared" si="0"/>
        <v>0</v>
      </c>
    </row>
    <row r="46" spans="2:7" ht="11.25" customHeight="1" outlineLevel="2">
      <c r="B46" s="12" t="s">
        <v>2865</v>
      </c>
      <c r="C46" s="23" t="s">
        <v>2866</v>
      </c>
      <c r="D46" s="14">
        <v>110.7</v>
      </c>
      <c r="E46" s="15" t="s">
        <v>2954</v>
      </c>
      <c r="F46" s="12"/>
      <c r="G46" s="12">
        <f t="shared" si="0"/>
        <v>0</v>
      </c>
    </row>
    <row r="47" spans="2:7" ht="11.25" customHeight="1" outlineLevel="2">
      <c r="B47" s="12" t="s">
        <v>2867</v>
      </c>
      <c r="C47" s="23" t="s">
        <v>2868</v>
      </c>
      <c r="D47" s="14">
        <v>32.6</v>
      </c>
      <c r="E47" s="15" t="s">
        <v>2954</v>
      </c>
      <c r="F47" s="12"/>
      <c r="G47" s="12">
        <f t="shared" si="0"/>
        <v>0</v>
      </c>
    </row>
    <row r="48" spans="2:7" ht="63.75" customHeight="1" outlineLevel="2">
      <c r="B48" s="12" t="s">
        <v>2869</v>
      </c>
      <c r="C48" s="23" t="s">
        <v>2870</v>
      </c>
      <c r="D48" s="14">
        <v>91</v>
      </c>
      <c r="E48" s="15" t="s">
        <v>2954</v>
      </c>
      <c r="F48" s="12"/>
      <c r="G48" s="12">
        <f t="shared" si="0"/>
        <v>0</v>
      </c>
    </row>
    <row r="49" spans="2:7" ht="53.25" customHeight="1" outlineLevel="2">
      <c r="B49" s="12" t="s">
        <v>2871</v>
      </c>
      <c r="C49" s="23" t="s">
        <v>2872</v>
      </c>
      <c r="D49" s="14">
        <v>387</v>
      </c>
      <c r="E49" s="15" t="s">
        <v>2954</v>
      </c>
      <c r="F49" s="12"/>
      <c r="G49" s="12">
        <f t="shared" si="0"/>
        <v>0</v>
      </c>
    </row>
    <row r="50" spans="2:7" ht="63.75" customHeight="1" outlineLevel="2">
      <c r="B50" s="12" t="s">
        <v>2873</v>
      </c>
      <c r="C50" s="23" t="s">
        <v>2874</v>
      </c>
      <c r="D50" s="14">
        <v>160</v>
      </c>
      <c r="E50" s="15" t="s">
        <v>2954</v>
      </c>
      <c r="F50" s="12"/>
      <c r="G50" s="12">
        <f t="shared" si="0"/>
        <v>0</v>
      </c>
    </row>
    <row r="51" spans="2:7" ht="11.25" customHeight="1" outlineLevel="2">
      <c r="B51" s="12" t="s">
        <v>2875</v>
      </c>
      <c r="C51" s="23" t="s">
        <v>2876</v>
      </c>
      <c r="D51" s="14">
        <v>102</v>
      </c>
      <c r="E51" s="15" t="s">
        <v>2954</v>
      </c>
      <c r="F51" s="12"/>
      <c r="G51" s="12">
        <f t="shared" si="0"/>
        <v>0</v>
      </c>
    </row>
    <row r="52" spans="2:7" ht="11.25" customHeight="1" outlineLevel="2">
      <c r="B52" s="12" t="s">
        <v>2877</v>
      </c>
      <c r="C52" s="23" t="s">
        <v>2878</v>
      </c>
      <c r="D52" s="14">
        <v>443</v>
      </c>
      <c r="E52" s="15" t="s">
        <v>2954</v>
      </c>
      <c r="F52" s="12"/>
      <c r="G52" s="12">
        <f t="shared" si="0"/>
        <v>0</v>
      </c>
    </row>
    <row r="53" spans="2:7" ht="21.75" customHeight="1" outlineLevel="2">
      <c r="B53" s="12" t="s">
        <v>2879</v>
      </c>
      <c r="C53" s="23" t="s">
        <v>2880</v>
      </c>
      <c r="D53" s="14">
        <v>109</v>
      </c>
      <c r="E53" s="15" t="s">
        <v>2954</v>
      </c>
      <c r="F53" s="12"/>
      <c r="G53" s="12">
        <f t="shared" si="0"/>
        <v>0</v>
      </c>
    </row>
    <row r="54" spans="2:7" ht="11.25" customHeight="1" outlineLevel="2">
      <c r="B54" s="12" t="s">
        <v>2881</v>
      </c>
      <c r="C54" s="23" t="s">
        <v>2882</v>
      </c>
      <c r="D54" s="14">
        <v>450</v>
      </c>
      <c r="E54" s="15" t="s">
        <v>2954</v>
      </c>
      <c r="F54" s="12"/>
      <c r="G54" s="12">
        <f t="shared" si="0"/>
        <v>0</v>
      </c>
    </row>
    <row r="55" spans="2:7" ht="21.75" customHeight="1" outlineLevel="2">
      <c r="B55" s="12" t="s">
        <v>2883</v>
      </c>
      <c r="C55" s="23" t="s">
        <v>2884</v>
      </c>
      <c r="D55" s="14">
        <v>86</v>
      </c>
      <c r="E55" s="15" t="s">
        <v>2954</v>
      </c>
      <c r="F55" s="12"/>
      <c r="G55" s="12">
        <f t="shared" si="0"/>
        <v>0</v>
      </c>
    </row>
    <row r="56" spans="2:7" ht="21.75" customHeight="1" outlineLevel="2">
      <c r="B56" s="12" t="s">
        <v>2885</v>
      </c>
      <c r="C56" s="23" t="s">
        <v>2886</v>
      </c>
      <c r="D56" s="14">
        <v>87</v>
      </c>
      <c r="E56" s="15" t="s">
        <v>2954</v>
      </c>
      <c r="F56" s="12"/>
      <c r="G56" s="12">
        <f t="shared" si="0"/>
        <v>0</v>
      </c>
    </row>
    <row r="57" spans="2:7" ht="21.75" customHeight="1" outlineLevel="2">
      <c r="B57" s="12" t="s">
        <v>2887</v>
      </c>
      <c r="C57" s="23" t="s">
        <v>2888</v>
      </c>
      <c r="D57" s="14">
        <v>204</v>
      </c>
      <c r="E57" s="15" t="s">
        <v>2954</v>
      </c>
      <c r="F57" s="12"/>
      <c r="G57" s="12">
        <f t="shared" si="0"/>
        <v>0</v>
      </c>
    </row>
    <row r="58" spans="2:7" ht="21.75" customHeight="1" outlineLevel="2">
      <c r="B58" s="12" t="s">
        <v>2889</v>
      </c>
      <c r="C58" s="23" t="s">
        <v>2890</v>
      </c>
      <c r="D58" s="14">
        <v>57.3</v>
      </c>
      <c r="E58" s="15" t="s">
        <v>2954</v>
      </c>
      <c r="F58" s="12"/>
      <c r="G58" s="12">
        <f t="shared" si="0"/>
        <v>0</v>
      </c>
    </row>
    <row r="59" spans="2:7" ht="11.25" customHeight="1" outlineLevel="2">
      <c r="B59" s="12" t="s">
        <v>2891</v>
      </c>
      <c r="C59" s="23" t="s">
        <v>2892</v>
      </c>
      <c r="D59" s="14">
        <v>52</v>
      </c>
      <c r="E59" s="15" t="s">
        <v>2954</v>
      </c>
      <c r="F59" s="12"/>
      <c r="G59" s="12">
        <f t="shared" si="0"/>
        <v>0</v>
      </c>
    </row>
    <row r="60" spans="2:7" ht="21.75" customHeight="1" outlineLevel="2">
      <c r="B60" s="12" t="s">
        <v>2893</v>
      </c>
      <c r="C60" s="23" t="s">
        <v>2894</v>
      </c>
      <c r="D60" s="14">
        <v>21</v>
      </c>
      <c r="E60" s="15" t="s">
        <v>2954</v>
      </c>
      <c r="F60" s="12"/>
      <c r="G60" s="12">
        <f t="shared" si="0"/>
        <v>0</v>
      </c>
    </row>
    <row r="61" spans="2:7" ht="11.25" customHeight="1" outlineLevel="2">
      <c r="B61" s="12" t="s">
        <v>2895</v>
      </c>
      <c r="C61" s="23" t="s">
        <v>2896</v>
      </c>
      <c r="D61" s="14">
        <v>438</v>
      </c>
      <c r="E61" s="15" t="s">
        <v>2954</v>
      </c>
      <c r="F61" s="12"/>
      <c r="G61" s="12">
        <f t="shared" si="0"/>
        <v>0</v>
      </c>
    </row>
    <row r="62" spans="2:7" ht="11.25" customHeight="1" outlineLevel="2">
      <c r="B62" s="12" t="s">
        <v>2897</v>
      </c>
      <c r="C62" s="23" t="s">
        <v>2898</v>
      </c>
      <c r="D62" s="14">
        <v>54</v>
      </c>
      <c r="E62" s="15" t="s">
        <v>2954</v>
      </c>
      <c r="F62" s="12"/>
      <c r="G62" s="12">
        <f t="shared" si="0"/>
        <v>0</v>
      </c>
    </row>
    <row r="63" spans="2:7" ht="11.25" customHeight="1" outlineLevel="2">
      <c r="B63" s="12" t="s">
        <v>2899</v>
      </c>
      <c r="C63" s="23" t="s">
        <v>2900</v>
      </c>
      <c r="D63" s="14">
        <v>51</v>
      </c>
      <c r="E63" s="15" t="s">
        <v>2954</v>
      </c>
      <c r="F63" s="12"/>
      <c r="G63" s="12">
        <f t="shared" si="0"/>
        <v>0</v>
      </c>
    </row>
    <row r="64" spans="2:7" ht="11.25" customHeight="1" outlineLevel="2">
      <c r="B64" s="12" t="s">
        <v>2901</v>
      </c>
      <c r="C64" s="23" t="s">
        <v>2902</v>
      </c>
      <c r="D64" s="14">
        <v>51</v>
      </c>
      <c r="E64" s="15" t="s">
        <v>2954</v>
      </c>
      <c r="F64" s="12"/>
      <c r="G64" s="12">
        <f t="shared" si="0"/>
        <v>0</v>
      </c>
    </row>
    <row r="65" spans="2:7" ht="11.25" customHeight="1" outlineLevel="2">
      <c r="B65" s="12" t="s">
        <v>2903</v>
      </c>
      <c r="C65" s="23" t="s">
        <v>2904</v>
      </c>
      <c r="D65" s="14">
        <v>51</v>
      </c>
      <c r="E65" s="15" t="s">
        <v>2954</v>
      </c>
      <c r="F65" s="12"/>
      <c r="G65" s="12">
        <f t="shared" si="0"/>
        <v>0</v>
      </c>
    </row>
    <row r="66" spans="2:7" ht="11.25" customHeight="1" outlineLevel="2">
      <c r="B66" s="12" t="s">
        <v>2905</v>
      </c>
      <c r="C66" s="23" t="s">
        <v>2906</v>
      </c>
      <c r="D66" s="14">
        <v>70.6</v>
      </c>
      <c r="E66" s="15" t="s">
        <v>2954</v>
      </c>
      <c r="F66" s="12"/>
      <c r="G66" s="12">
        <f t="shared" si="0"/>
        <v>0</v>
      </c>
    </row>
    <row r="67" spans="2:7" ht="21.75" customHeight="1" outlineLevel="2">
      <c r="B67" s="12" t="s">
        <v>2907</v>
      </c>
      <c r="C67" s="23" t="s">
        <v>2908</v>
      </c>
      <c r="D67" s="14">
        <v>62</v>
      </c>
      <c r="E67" s="15" t="s">
        <v>2954</v>
      </c>
      <c r="F67" s="12"/>
      <c r="G67" s="12">
        <f t="shared" si="0"/>
        <v>0</v>
      </c>
    </row>
    <row r="68" spans="2:7" ht="11.25" customHeight="1" outlineLevel="2">
      <c r="B68" s="12" t="s">
        <v>2909</v>
      </c>
      <c r="C68" s="23" t="s">
        <v>2910</v>
      </c>
      <c r="D68" s="14">
        <v>51</v>
      </c>
      <c r="E68" s="15" t="s">
        <v>2954</v>
      </c>
      <c r="F68" s="12"/>
      <c r="G68" s="12">
        <f t="shared" si="0"/>
        <v>0</v>
      </c>
    </row>
    <row r="69" spans="2:7" ht="11.25" customHeight="1" outlineLevel="2">
      <c r="B69" s="12" t="s">
        <v>2911</v>
      </c>
      <c r="C69" s="23" t="s">
        <v>2912</v>
      </c>
      <c r="D69" s="14">
        <v>75</v>
      </c>
      <c r="E69" s="15" t="s">
        <v>2954</v>
      </c>
      <c r="F69" s="12"/>
      <c r="G69" s="12">
        <f t="shared" si="0"/>
        <v>0</v>
      </c>
    </row>
    <row r="70" spans="2:7" ht="11.25" customHeight="1" outlineLevel="2">
      <c r="B70" s="12" t="s">
        <v>2913</v>
      </c>
      <c r="C70" s="23" t="s">
        <v>2914</v>
      </c>
      <c r="D70" s="14">
        <v>51</v>
      </c>
      <c r="E70" s="15" t="s">
        <v>2954</v>
      </c>
      <c r="F70" s="12"/>
      <c r="G70" s="12">
        <f aca="true" t="shared" si="1" ref="G70:G133">D70*F70</f>
        <v>0</v>
      </c>
    </row>
    <row r="71" spans="2:7" ht="11.25" customHeight="1" outlineLevel="2">
      <c r="B71" s="12" t="s">
        <v>2915</v>
      </c>
      <c r="C71" s="23" t="s">
        <v>2916</v>
      </c>
      <c r="D71" s="14">
        <v>203</v>
      </c>
      <c r="E71" s="15" t="s">
        <v>2954</v>
      </c>
      <c r="F71" s="12"/>
      <c r="G71" s="12">
        <f t="shared" si="1"/>
        <v>0</v>
      </c>
    </row>
    <row r="72" spans="2:7" ht="11.25" customHeight="1" outlineLevel="2">
      <c r="B72" s="12" t="s">
        <v>2917</v>
      </c>
      <c r="C72" s="23" t="s">
        <v>2918</v>
      </c>
      <c r="D72" s="14">
        <v>51</v>
      </c>
      <c r="E72" s="15" t="s">
        <v>2954</v>
      </c>
      <c r="F72" s="12"/>
      <c r="G72" s="12">
        <f t="shared" si="1"/>
        <v>0</v>
      </c>
    </row>
    <row r="73" spans="2:7" ht="11.25" customHeight="1" outlineLevel="2">
      <c r="B73" s="12" t="s">
        <v>2919</v>
      </c>
      <c r="C73" s="23" t="s">
        <v>2920</v>
      </c>
      <c r="D73" s="14">
        <v>73</v>
      </c>
      <c r="E73" s="15" t="s">
        <v>2954</v>
      </c>
      <c r="F73" s="12"/>
      <c r="G73" s="12">
        <f t="shared" si="1"/>
        <v>0</v>
      </c>
    </row>
    <row r="74" spans="2:7" ht="11.25" customHeight="1" outlineLevel="2">
      <c r="B74" s="12" t="s">
        <v>2921</v>
      </c>
      <c r="C74" s="23" t="s">
        <v>2922</v>
      </c>
      <c r="D74" s="14">
        <v>51</v>
      </c>
      <c r="E74" s="15" t="s">
        <v>2954</v>
      </c>
      <c r="F74" s="12"/>
      <c r="G74" s="12">
        <f t="shared" si="1"/>
        <v>0</v>
      </c>
    </row>
    <row r="75" spans="2:7" ht="11.25" customHeight="1" outlineLevel="2">
      <c r="B75" s="12" t="s">
        <v>2923</v>
      </c>
      <c r="C75" s="23" t="s">
        <v>2924</v>
      </c>
      <c r="D75" s="14">
        <v>73</v>
      </c>
      <c r="E75" s="15" t="s">
        <v>2954</v>
      </c>
      <c r="F75" s="12"/>
      <c r="G75" s="12">
        <f t="shared" si="1"/>
        <v>0</v>
      </c>
    </row>
    <row r="76" spans="2:7" ht="32.25" customHeight="1" outlineLevel="2">
      <c r="B76" s="12" t="s">
        <v>2925</v>
      </c>
      <c r="C76" s="23" t="s">
        <v>2926</v>
      </c>
      <c r="D76" s="14">
        <v>156</v>
      </c>
      <c r="E76" s="15" t="s">
        <v>2954</v>
      </c>
      <c r="F76" s="12"/>
      <c r="G76" s="12">
        <f t="shared" si="1"/>
        <v>0</v>
      </c>
    </row>
    <row r="77" spans="2:7" ht="21.75" customHeight="1" outlineLevel="2">
      <c r="B77" s="12" t="s">
        <v>2927</v>
      </c>
      <c r="C77" s="23" t="s">
        <v>2928</v>
      </c>
      <c r="D77" s="14">
        <v>363</v>
      </c>
      <c r="E77" s="15" t="s">
        <v>2954</v>
      </c>
      <c r="F77" s="12"/>
      <c r="G77" s="12">
        <f t="shared" si="1"/>
        <v>0</v>
      </c>
    </row>
    <row r="78" spans="2:7" ht="21.75" customHeight="1" outlineLevel="2">
      <c r="B78" s="12" t="s">
        <v>2929</v>
      </c>
      <c r="C78" s="23" t="s">
        <v>2930</v>
      </c>
      <c r="D78" s="14">
        <v>607</v>
      </c>
      <c r="E78" s="15" t="s">
        <v>2954</v>
      </c>
      <c r="F78" s="12"/>
      <c r="G78" s="12">
        <f t="shared" si="1"/>
        <v>0</v>
      </c>
    </row>
    <row r="79" spans="2:7" ht="32.25" customHeight="1" outlineLevel="2">
      <c r="B79" s="12" t="s">
        <v>2931</v>
      </c>
      <c r="C79" s="23" t="s">
        <v>2932</v>
      </c>
      <c r="D79" s="14">
        <v>89</v>
      </c>
      <c r="E79" s="15" t="s">
        <v>2954</v>
      </c>
      <c r="F79" s="12"/>
      <c r="G79" s="12">
        <f t="shared" si="1"/>
        <v>0</v>
      </c>
    </row>
    <row r="80" spans="2:7" ht="11.25" customHeight="1" outlineLevel="2">
      <c r="B80" s="12" t="s">
        <v>2933</v>
      </c>
      <c r="C80" s="23" t="s">
        <v>2934</v>
      </c>
      <c r="D80" s="14">
        <v>363</v>
      </c>
      <c r="E80" s="15" t="s">
        <v>2954</v>
      </c>
      <c r="F80" s="12"/>
      <c r="G80" s="12">
        <f t="shared" si="1"/>
        <v>0</v>
      </c>
    </row>
    <row r="81" spans="2:7" ht="32.25" customHeight="1" outlineLevel="2">
      <c r="B81" s="12" t="s">
        <v>2935</v>
      </c>
      <c r="C81" s="23" t="s">
        <v>2936</v>
      </c>
      <c r="D81" s="14">
        <v>156</v>
      </c>
      <c r="E81" s="15" t="s">
        <v>2954</v>
      </c>
      <c r="F81" s="12"/>
      <c r="G81" s="12">
        <f t="shared" si="1"/>
        <v>0</v>
      </c>
    </row>
    <row r="82" spans="2:7" ht="32.25" customHeight="1" outlineLevel="2">
      <c r="B82" s="12" t="s">
        <v>2937</v>
      </c>
      <c r="C82" s="23" t="s">
        <v>2024</v>
      </c>
      <c r="D82" s="14">
        <v>89</v>
      </c>
      <c r="E82" s="15" t="s">
        <v>2954</v>
      </c>
      <c r="F82" s="12"/>
      <c r="G82" s="12">
        <f t="shared" si="1"/>
        <v>0</v>
      </c>
    </row>
    <row r="83" spans="2:7" ht="32.25" customHeight="1" outlineLevel="2">
      <c r="B83" s="12" t="s">
        <v>2025</v>
      </c>
      <c r="C83" s="23" t="s">
        <v>2026</v>
      </c>
      <c r="D83" s="14">
        <v>61.5</v>
      </c>
      <c r="E83" s="15" t="s">
        <v>2954</v>
      </c>
      <c r="F83" s="12"/>
      <c r="G83" s="12">
        <f t="shared" si="1"/>
        <v>0</v>
      </c>
    </row>
    <row r="84" spans="2:7" ht="21.75" customHeight="1" outlineLevel="2">
      <c r="B84" s="12" t="s">
        <v>2027</v>
      </c>
      <c r="C84" s="23" t="s">
        <v>2028</v>
      </c>
      <c r="D84" s="14">
        <v>71.4</v>
      </c>
      <c r="E84" s="15" t="s">
        <v>2954</v>
      </c>
      <c r="F84" s="12"/>
      <c r="G84" s="12">
        <f t="shared" si="1"/>
        <v>0</v>
      </c>
    </row>
    <row r="85" spans="2:7" ht="11.25" customHeight="1" outlineLevel="2">
      <c r="B85" s="12" t="s">
        <v>2029</v>
      </c>
      <c r="C85" s="23" t="s">
        <v>2030</v>
      </c>
      <c r="D85" s="14">
        <v>71.4</v>
      </c>
      <c r="E85" s="15" t="s">
        <v>2954</v>
      </c>
      <c r="F85" s="12"/>
      <c r="G85" s="12">
        <f t="shared" si="1"/>
        <v>0</v>
      </c>
    </row>
    <row r="86" spans="2:7" ht="11.25" customHeight="1" outlineLevel="2">
      <c r="B86" s="12" t="s">
        <v>2031</v>
      </c>
      <c r="C86" s="23" t="s">
        <v>2032</v>
      </c>
      <c r="D86" s="14">
        <v>71.4</v>
      </c>
      <c r="E86" s="15" t="s">
        <v>2954</v>
      </c>
      <c r="F86" s="12"/>
      <c r="G86" s="12">
        <f t="shared" si="1"/>
        <v>0</v>
      </c>
    </row>
    <row r="87" spans="2:7" ht="11.25" customHeight="1" outlineLevel="2">
      <c r="B87" s="12" t="s">
        <v>2033</v>
      </c>
      <c r="C87" s="13" t="s">
        <v>2034</v>
      </c>
      <c r="D87" s="14">
        <v>81</v>
      </c>
      <c r="E87" s="15" t="s">
        <v>2954</v>
      </c>
      <c r="F87" s="12"/>
      <c r="G87" s="12">
        <f t="shared" si="1"/>
        <v>0</v>
      </c>
    </row>
    <row r="88" spans="2:7" ht="32.25" customHeight="1" outlineLevel="2">
      <c r="B88" s="12" t="s">
        <v>2035</v>
      </c>
      <c r="C88" s="23" t="s">
        <v>2036</v>
      </c>
      <c r="D88" s="14">
        <v>48</v>
      </c>
      <c r="E88" s="15" t="s">
        <v>2954</v>
      </c>
      <c r="F88" s="12"/>
      <c r="G88" s="12">
        <f t="shared" si="1"/>
        <v>0</v>
      </c>
    </row>
    <row r="89" spans="2:7" ht="53.25" customHeight="1" outlineLevel="2">
      <c r="B89" s="12" t="s">
        <v>2037</v>
      </c>
      <c r="C89" s="23" t="s">
        <v>2038</v>
      </c>
      <c r="D89" s="14">
        <v>100</v>
      </c>
      <c r="E89" s="15" t="s">
        <v>2954</v>
      </c>
      <c r="F89" s="12"/>
      <c r="G89" s="12">
        <f t="shared" si="1"/>
        <v>0</v>
      </c>
    </row>
    <row r="90" spans="2:7" ht="53.25" customHeight="1" outlineLevel="2">
      <c r="B90" s="12" t="s">
        <v>2039</v>
      </c>
      <c r="C90" s="23" t="s">
        <v>2040</v>
      </c>
      <c r="D90" s="14">
        <v>60</v>
      </c>
      <c r="E90" s="15" t="s">
        <v>2954</v>
      </c>
      <c r="F90" s="12"/>
      <c r="G90" s="12">
        <f t="shared" si="1"/>
        <v>0</v>
      </c>
    </row>
    <row r="91" spans="2:7" ht="12" customHeight="1" outlineLevel="1">
      <c r="B91" s="16"/>
      <c r="C91" s="17" t="s">
        <v>2041</v>
      </c>
      <c r="D91" s="18"/>
      <c r="E91" s="18"/>
      <c r="F91" s="16"/>
      <c r="G91" s="16">
        <f t="shared" si="1"/>
        <v>0</v>
      </c>
    </row>
    <row r="92" spans="2:7" ht="11.25" customHeight="1" outlineLevel="2">
      <c r="B92" s="12" t="s">
        <v>2042</v>
      </c>
      <c r="C92" s="23" t="s">
        <v>2043</v>
      </c>
      <c r="D92" s="14">
        <v>33</v>
      </c>
      <c r="E92" s="15" t="s">
        <v>2954</v>
      </c>
      <c r="F92" s="12"/>
      <c r="G92" s="12">
        <f t="shared" si="1"/>
        <v>0</v>
      </c>
    </row>
    <row r="93" spans="2:7" ht="63.75" customHeight="1" outlineLevel="2">
      <c r="B93" s="12" t="s">
        <v>2044</v>
      </c>
      <c r="C93" s="23" t="s">
        <v>2045</v>
      </c>
      <c r="D93" s="14">
        <v>210</v>
      </c>
      <c r="E93" s="15" t="s">
        <v>2954</v>
      </c>
      <c r="F93" s="12"/>
      <c r="G93" s="12">
        <f t="shared" si="1"/>
        <v>0</v>
      </c>
    </row>
    <row r="94" spans="2:7" ht="42.75" customHeight="1" outlineLevel="2">
      <c r="B94" s="12" t="s">
        <v>2046</v>
      </c>
      <c r="C94" s="23" t="s">
        <v>2047</v>
      </c>
      <c r="D94" s="14">
        <v>87</v>
      </c>
      <c r="E94" s="15" t="s">
        <v>2954</v>
      </c>
      <c r="F94" s="12"/>
      <c r="G94" s="12">
        <f t="shared" si="1"/>
        <v>0</v>
      </c>
    </row>
    <row r="95" spans="2:7" ht="11.25" customHeight="1" outlineLevel="2">
      <c r="B95" s="12" t="s">
        <v>2048</v>
      </c>
      <c r="C95" s="23" t="s">
        <v>2049</v>
      </c>
      <c r="D95" s="14">
        <v>205</v>
      </c>
      <c r="E95" s="15" t="s">
        <v>2954</v>
      </c>
      <c r="F95" s="12"/>
      <c r="G95" s="12">
        <f t="shared" si="1"/>
        <v>0</v>
      </c>
    </row>
    <row r="96" spans="2:7" ht="11.25" customHeight="1" outlineLevel="2">
      <c r="B96" s="12" t="s">
        <v>2050</v>
      </c>
      <c r="C96" s="23" t="s">
        <v>2051</v>
      </c>
      <c r="D96" s="14">
        <v>100</v>
      </c>
      <c r="E96" s="15" t="s">
        <v>2954</v>
      </c>
      <c r="F96" s="12"/>
      <c r="G96" s="12">
        <f t="shared" si="1"/>
        <v>0</v>
      </c>
    </row>
    <row r="97" spans="2:7" ht="11.25" customHeight="1" outlineLevel="2">
      <c r="B97" s="12" t="s">
        <v>2052</v>
      </c>
      <c r="C97" s="23" t="s">
        <v>2053</v>
      </c>
      <c r="D97" s="14">
        <v>325</v>
      </c>
      <c r="E97" s="15" t="s">
        <v>2954</v>
      </c>
      <c r="F97" s="12"/>
      <c r="G97" s="12">
        <f t="shared" si="1"/>
        <v>0</v>
      </c>
    </row>
    <row r="98" spans="2:7" ht="11.25" customHeight="1" outlineLevel="2">
      <c r="B98" s="12" t="s">
        <v>2054</v>
      </c>
      <c r="C98" s="23" t="s">
        <v>2055</v>
      </c>
      <c r="D98" s="14">
        <v>37</v>
      </c>
      <c r="E98" s="15" t="s">
        <v>2954</v>
      </c>
      <c r="F98" s="12"/>
      <c r="G98" s="12">
        <f t="shared" si="1"/>
        <v>0</v>
      </c>
    </row>
    <row r="99" spans="2:7" ht="11.25" customHeight="1" outlineLevel="2">
      <c r="B99" s="12" t="s">
        <v>2056</v>
      </c>
      <c r="C99" s="23" t="s">
        <v>2057</v>
      </c>
      <c r="D99" s="14">
        <v>56</v>
      </c>
      <c r="E99" s="15" t="s">
        <v>2954</v>
      </c>
      <c r="F99" s="12"/>
      <c r="G99" s="12">
        <f t="shared" si="1"/>
        <v>0</v>
      </c>
    </row>
    <row r="100" spans="2:7" ht="21.75" customHeight="1" outlineLevel="2">
      <c r="B100" s="12" t="s">
        <v>2058</v>
      </c>
      <c r="C100" s="23" t="s">
        <v>2059</v>
      </c>
      <c r="D100" s="14">
        <v>54.5</v>
      </c>
      <c r="E100" s="15" t="s">
        <v>2954</v>
      </c>
      <c r="F100" s="12"/>
      <c r="G100" s="12">
        <f t="shared" si="1"/>
        <v>0</v>
      </c>
    </row>
    <row r="101" spans="2:7" ht="11.25" customHeight="1" outlineLevel="2">
      <c r="B101" s="12" t="s">
        <v>2060</v>
      </c>
      <c r="C101" s="23" t="s">
        <v>2061</v>
      </c>
      <c r="D101" s="14">
        <v>114</v>
      </c>
      <c r="E101" s="15" t="s">
        <v>2954</v>
      </c>
      <c r="F101" s="12"/>
      <c r="G101" s="12">
        <f t="shared" si="1"/>
        <v>0</v>
      </c>
    </row>
    <row r="102" spans="2:7" ht="32.25" customHeight="1" outlineLevel="2">
      <c r="B102" s="12" t="s">
        <v>2062</v>
      </c>
      <c r="C102" s="23" t="s">
        <v>2063</v>
      </c>
      <c r="D102" s="14">
        <v>57</v>
      </c>
      <c r="E102" s="15" t="s">
        <v>2954</v>
      </c>
      <c r="F102" s="12"/>
      <c r="G102" s="12">
        <f t="shared" si="1"/>
        <v>0</v>
      </c>
    </row>
    <row r="103" spans="2:7" ht="11.25" customHeight="1" outlineLevel="2">
      <c r="B103" s="12" t="s">
        <v>2064</v>
      </c>
      <c r="C103" s="23" t="s">
        <v>2065</v>
      </c>
      <c r="D103" s="14">
        <v>373</v>
      </c>
      <c r="E103" s="15" t="s">
        <v>2954</v>
      </c>
      <c r="F103" s="12"/>
      <c r="G103" s="12">
        <f t="shared" si="1"/>
        <v>0</v>
      </c>
    </row>
    <row r="104" spans="2:7" ht="11.25" customHeight="1" outlineLevel="2">
      <c r="B104" s="12" t="s">
        <v>2066</v>
      </c>
      <c r="C104" s="23" t="s">
        <v>2067</v>
      </c>
      <c r="D104" s="14">
        <v>64</v>
      </c>
      <c r="E104" s="15" t="s">
        <v>2954</v>
      </c>
      <c r="F104" s="12"/>
      <c r="G104" s="12">
        <f t="shared" si="1"/>
        <v>0</v>
      </c>
    </row>
    <row r="105" spans="2:7" ht="11.25" customHeight="1" outlineLevel="2">
      <c r="B105" s="12" t="s">
        <v>2068</v>
      </c>
      <c r="C105" s="23" t="s">
        <v>2069</v>
      </c>
      <c r="D105" s="14">
        <v>52</v>
      </c>
      <c r="E105" s="15" t="s">
        <v>2954</v>
      </c>
      <c r="F105" s="12"/>
      <c r="G105" s="12">
        <f t="shared" si="1"/>
        <v>0</v>
      </c>
    </row>
    <row r="106" spans="2:7" ht="11.25" customHeight="1" outlineLevel="2">
      <c r="B106" s="12" t="s">
        <v>2070</v>
      </c>
      <c r="C106" s="23" t="s">
        <v>2071</v>
      </c>
      <c r="D106" s="14">
        <v>52</v>
      </c>
      <c r="E106" s="15" t="s">
        <v>2954</v>
      </c>
      <c r="F106" s="12"/>
      <c r="G106" s="12">
        <f t="shared" si="1"/>
        <v>0</v>
      </c>
    </row>
    <row r="107" spans="2:7" ht="21.75" customHeight="1" outlineLevel="2">
      <c r="B107" s="12" t="s">
        <v>2072</v>
      </c>
      <c r="C107" s="23" t="s">
        <v>2073</v>
      </c>
      <c r="D107" s="14">
        <v>113</v>
      </c>
      <c r="E107" s="15" t="s">
        <v>2954</v>
      </c>
      <c r="F107" s="12"/>
      <c r="G107" s="12">
        <f t="shared" si="1"/>
        <v>0</v>
      </c>
    </row>
    <row r="108" spans="2:7" ht="11.25" customHeight="1" outlineLevel="2">
      <c r="B108" s="12" t="s">
        <v>2074</v>
      </c>
      <c r="C108" s="23" t="s">
        <v>2075</v>
      </c>
      <c r="D108" s="14">
        <v>69.1</v>
      </c>
      <c r="E108" s="15" t="s">
        <v>2954</v>
      </c>
      <c r="F108" s="12"/>
      <c r="G108" s="12">
        <f t="shared" si="1"/>
        <v>0</v>
      </c>
    </row>
    <row r="109" spans="2:7" ht="21.75" customHeight="1" outlineLevel="2">
      <c r="B109" s="12" t="s">
        <v>2076</v>
      </c>
      <c r="C109" s="23" t="s">
        <v>2077</v>
      </c>
      <c r="D109" s="14">
        <v>53</v>
      </c>
      <c r="E109" s="15" t="s">
        <v>2954</v>
      </c>
      <c r="F109" s="12"/>
      <c r="G109" s="12">
        <f t="shared" si="1"/>
        <v>0</v>
      </c>
    </row>
    <row r="110" spans="2:7" ht="11.25" customHeight="1" outlineLevel="2">
      <c r="B110" s="12" t="s">
        <v>2078</v>
      </c>
      <c r="C110" s="23" t="s">
        <v>2079</v>
      </c>
      <c r="D110" s="14">
        <v>106</v>
      </c>
      <c r="E110" s="15" t="s">
        <v>2954</v>
      </c>
      <c r="F110" s="12"/>
      <c r="G110" s="12">
        <f t="shared" si="1"/>
        <v>0</v>
      </c>
    </row>
    <row r="111" spans="2:7" ht="11.25" customHeight="1" outlineLevel="2">
      <c r="B111" s="12" t="s">
        <v>2080</v>
      </c>
      <c r="C111" s="23" t="s">
        <v>2081</v>
      </c>
      <c r="D111" s="14">
        <v>69</v>
      </c>
      <c r="E111" s="15" t="s">
        <v>2954</v>
      </c>
      <c r="F111" s="12"/>
      <c r="G111" s="12">
        <f t="shared" si="1"/>
        <v>0</v>
      </c>
    </row>
    <row r="112" spans="2:7" ht="11.25" customHeight="1" outlineLevel="2">
      <c r="B112" s="12" t="s">
        <v>2082</v>
      </c>
      <c r="C112" s="13" t="s">
        <v>2083</v>
      </c>
      <c r="D112" s="14">
        <v>52</v>
      </c>
      <c r="E112" s="15" t="s">
        <v>2954</v>
      </c>
      <c r="F112" s="12"/>
      <c r="G112" s="12">
        <f t="shared" si="1"/>
        <v>0</v>
      </c>
    </row>
    <row r="113" spans="2:7" ht="11.25" customHeight="1" outlineLevel="2">
      <c r="B113" s="12" t="s">
        <v>2084</v>
      </c>
      <c r="C113" s="23" t="s">
        <v>2085</v>
      </c>
      <c r="D113" s="14">
        <v>53</v>
      </c>
      <c r="E113" s="15" t="s">
        <v>2954</v>
      </c>
      <c r="F113" s="12"/>
      <c r="G113" s="12">
        <f t="shared" si="1"/>
        <v>0</v>
      </c>
    </row>
    <row r="114" spans="2:7" ht="11.25" customHeight="1" outlineLevel="2">
      <c r="B114" s="12" t="s">
        <v>2086</v>
      </c>
      <c r="C114" s="23" t="s">
        <v>2087</v>
      </c>
      <c r="D114" s="14">
        <v>106</v>
      </c>
      <c r="E114" s="15" t="s">
        <v>2954</v>
      </c>
      <c r="F114" s="12"/>
      <c r="G114" s="12">
        <f t="shared" si="1"/>
        <v>0</v>
      </c>
    </row>
    <row r="115" spans="2:7" ht="11.25" customHeight="1" outlineLevel="2">
      <c r="B115" s="12" t="s">
        <v>2088</v>
      </c>
      <c r="C115" s="23" t="s">
        <v>2089</v>
      </c>
      <c r="D115" s="14">
        <v>387</v>
      </c>
      <c r="E115" s="15" t="s">
        <v>2954</v>
      </c>
      <c r="F115" s="12"/>
      <c r="G115" s="12">
        <f t="shared" si="1"/>
        <v>0</v>
      </c>
    </row>
    <row r="116" spans="2:7" ht="11.25" customHeight="1" outlineLevel="2">
      <c r="B116" s="12" t="s">
        <v>2090</v>
      </c>
      <c r="C116" s="23" t="s">
        <v>2091</v>
      </c>
      <c r="D116" s="14">
        <v>69</v>
      </c>
      <c r="E116" s="15" t="s">
        <v>2954</v>
      </c>
      <c r="F116" s="12"/>
      <c r="G116" s="12">
        <f t="shared" si="1"/>
        <v>0</v>
      </c>
    </row>
    <row r="117" spans="2:7" ht="11.25" customHeight="1" outlineLevel="2">
      <c r="B117" s="12" t="s">
        <v>2092</v>
      </c>
      <c r="C117" s="23" t="s">
        <v>2093</v>
      </c>
      <c r="D117" s="14">
        <v>639</v>
      </c>
      <c r="E117" s="15" t="s">
        <v>2954</v>
      </c>
      <c r="F117" s="12"/>
      <c r="G117" s="12">
        <f t="shared" si="1"/>
        <v>0</v>
      </c>
    </row>
    <row r="118" spans="2:7" ht="11.25" customHeight="1" outlineLevel="2">
      <c r="B118" s="12" t="s">
        <v>2094</v>
      </c>
      <c r="C118" s="23" t="s">
        <v>2095</v>
      </c>
      <c r="D118" s="14">
        <v>106</v>
      </c>
      <c r="E118" s="15" t="s">
        <v>2954</v>
      </c>
      <c r="F118" s="12"/>
      <c r="G118" s="12">
        <f t="shared" si="1"/>
        <v>0</v>
      </c>
    </row>
    <row r="119" spans="2:7" ht="11.25" customHeight="1" outlineLevel="2">
      <c r="B119" s="12" t="s">
        <v>2096</v>
      </c>
      <c r="C119" s="23" t="s">
        <v>2097</v>
      </c>
      <c r="D119" s="14">
        <v>69</v>
      </c>
      <c r="E119" s="15" t="s">
        <v>2954</v>
      </c>
      <c r="F119" s="12"/>
      <c r="G119" s="12">
        <f t="shared" si="1"/>
        <v>0</v>
      </c>
    </row>
    <row r="120" spans="2:7" ht="11.25" customHeight="1" outlineLevel="2">
      <c r="B120" s="12" t="s">
        <v>2098</v>
      </c>
      <c r="C120" s="23" t="s">
        <v>2099</v>
      </c>
      <c r="D120" s="14">
        <v>69</v>
      </c>
      <c r="E120" s="15" t="s">
        <v>2954</v>
      </c>
      <c r="F120" s="12"/>
      <c r="G120" s="12">
        <f t="shared" si="1"/>
        <v>0</v>
      </c>
    </row>
    <row r="121" spans="2:7" ht="11.25" customHeight="1" outlineLevel="2">
      <c r="B121" s="12" t="s">
        <v>2100</v>
      </c>
      <c r="C121" s="23" t="s">
        <v>2101</v>
      </c>
      <c r="D121" s="14">
        <v>71</v>
      </c>
      <c r="E121" s="15" t="s">
        <v>2954</v>
      </c>
      <c r="F121" s="12"/>
      <c r="G121" s="12">
        <f t="shared" si="1"/>
        <v>0</v>
      </c>
    </row>
    <row r="122" spans="2:7" ht="11.25" customHeight="1" outlineLevel="2">
      <c r="B122" s="12" t="s">
        <v>2102</v>
      </c>
      <c r="C122" s="23" t="s">
        <v>2103</v>
      </c>
      <c r="D122" s="14">
        <v>70</v>
      </c>
      <c r="E122" s="15" t="s">
        <v>2954</v>
      </c>
      <c r="F122" s="12"/>
      <c r="G122" s="12">
        <f t="shared" si="1"/>
        <v>0</v>
      </c>
    </row>
    <row r="123" spans="2:7" ht="11.25" customHeight="1" outlineLevel="2">
      <c r="B123" s="12" t="s">
        <v>2104</v>
      </c>
      <c r="C123" s="23" t="s">
        <v>2105</v>
      </c>
      <c r="D123" s="14">
        <v>228</v>
      </c>
      <c r="E123" s="15" t="s">
        <v>2954</v>
      </c>
      <c r="F123" s="12"/>
      <c r="G123" s="12">
        <f t="shared" si="1"/>
        <v>0</v>
      </c>
    </row>
    <row r="124" spans="2:7" ht="11.25" customHeight="1" outlineLevel="2">
      <c r="B124" s="12" t="s">
        <v>2106</v>
      </c>
      <c r="C124" s="13" t="s">
        <v>2107</v>
      </c>
      <c r="D124" s="14">
        <v>75</v>
      </c>
      <c r="E124" s="15" t="s">
        <v>2954</v>
      </c>
      <c r="F124" s="12"/>
      <c r="G124" s="12">
        <f t="shared" si="1"/>
        <v>0</v>
      </c>
    </row>
    <row r="125" spans="2:7" ht="21.75" customHeight="1" outlineLevel="2">
      <c r="B125" s="12" t="s">
        <v>2108</v>
      </c>
      <c r="C125" s="23" t="s">
        <v>2109</v>
      </c>
      <c r="D125" s="14">
        <v>80</v>
      </c>
      <c r="E125" s="15" t="s">
        <v>2954</v>
      </c>
      <c r="F125" s="12"/>
      <c r="G125" s="12">
        <f t="shared" si="1"/>
        <v>0</v>
      </c>
    </row>
    <row r="126" spans="2:7" ht="32.25" customHeight="1" outlineLevel="2">
      <c r="B126" s="12" t="s">
        <v>2110</v>
      </c>
      <c r="C126" s="23" t="s">
        <v>2111</v>
      </c>
      <c r="D126" s="14">
        <v>70</v>
      </c>
      <c r="E126" s="15" t="s">
        <v>2954</v>
      </c>
      <c r="F126" s="12"/>
      <c r="G126" s="12">
        <f t="shared" si="1"/>
        <v>0</v>
      </c>
    </row>
    <row r="127" spans="2:7" ht="21.75" customHeight="1" outlineLevel="2">
      <c r="B127" s="12" t="s">
        <v>2112</v>
      </c>
      <c r="C127" s="23" t="s">
        <v>2113</v>
      </c>
      <c r="D127" s="14">
        <v>101</v>
      </c>
      <c r="E127" s="15" t="s">
        <v>2954</v>
      </c>
      <c r="F127" s="12"/>
      <c r="G127" s="12">
        <f t="shared" si="1"/>
        <v>0</v>
      </c>
    </row>
    <row r="128" spans="2:7" ht="11.25" customHeight="1" outlineLevel="2">
      <c r="B128" s="12" t="s">
        <v>2114</v>
      </c>
      <c r="C128" s="23" t="s">
        <v>2115</v>
      </c>
      <c r="D128" s="14">
        <v>91</v>
      </c>
      <c r="E128" s="15" t="s">
        <v>2954</v>
      </c>
      <c r="F128" s="12"/>
      <c r="G128" s="12">
        <f t="shared" si="1"/>
        <v>0</v>
      </c>
    </row>
    <row r="129" spans="2:7" ht="11.25" customHeight="1" outlineLevel="2">
      <c r="B129" s="12" t="s">
        <v>2116</v>
      </c>
      <c r="C129" s="23" t="s">
        <v>2117</v>
      </c>
      <c r="D129" s="14">
        <v>190</v>
      </c>
      <c r="E129" s="15" t="s">
        <v>2954</v>
      </c>
      <c r="F129" s="12"/>
      <c r="G129" s="12">
        <f t="shared" si="1"/>
        <v>0</v>
      </c>
    </row>
    <row r="130" spans="2:7" ht="12" customHeight="1" outlineLevel="1">
      <c r="B130" s="16"/>
      <c r="C130" s="17" t="s">
        <v>2118</v>
      </c>
      <c r="D130" s="18"/>
      <c r="E130" s="18"/>
      <c r="F130" s="16"/>
      <c r="G130" s="16">
        <f t="shared" si="1"/>
        <v>0</v>
      </c>
    </row>
    <row r="131" spans="2:7" ht="21.75" customHeight="1" outlineLevel="2">
      <c r="B131" s="12" t="s">
        <v>2119</v>
      </c>
      <c r="C131" s="23" t="s">
        <v>2120</v>
      </c>
      <c r="D131" s="14">
        <v>320</v>
      </c>
      <c r="E131" s="15" t="s">
        <v>2954</v>
      </c>
      <c r="F131" s="12"/>
      <c r="G131" s="12">
        <f t="shared" si="1"/>
        <v>0</v>
      </c>
    </row>
    <row r="132" spans="2:7" ht="11.25" customHeight="1" outlineLevel="2">
      <c r="B132" s="12" t="s">
        <v>2121</v>
      </c>
      <c r="C132" s="23" t="s">
        <v>2122</v>
      </c>
      <c r="D132" s="14">
        <v>270</v>
      </c>
      <c r="E132" s="15" t="s">
        <v>2954</v>
      </c>
      <c r="F132" s="12"/>
      <c r="G132" s="12">
        <f t="shared" si="1"/>
        <v>0</v>
      </c>
    </row>
    <row r="133" spans="2:7" ht="11.25" customHeight="1" outlineLevel="2">
      <c r="B133" s="12" t="s">
        <v>2123</v>
      </c>
      <c r="C133" s="23" t="s">
        <v>2124</v>
      </c>
      <c r="D133" s="14">
        <v>110</v>
      </c>
      <c r="E133" s="15" t="s">
        <v>2954</v>
      </c>
      <c r="F133" s="12"/>
      <c r="G133" s="12">
        <f t="shared" si="1"/>
        <v>0</v>
      </c>
    </row>
    <row r="134" spans="2:7" ht="12" customHeight="1" outlineLevel="1">
      <c r="B134" s="16"/>
      <c r="C134" s="17" t="s">
        <v>2125</v>
      </c>
      <c r="D134" s="18"/>
      <c r="E134" s="18"/>
      <c r="F134" s="16"/>
      <c r="G134" s="16">
        <f aca="true" t="shared" si="2" ref="G134:G197">D134*F134</f>
        <v>0</v>
      </c>
    </row>
    <row r="135" spans="2:7" ht="21.75" customHeight="1" outlineLevel="2">
      <c r="B135" s="12" t="s">
        <v>2126</v>
      </c>
      <c r="C135" s="23" t="s">
        <v>2127</v>
      </c>
      <c r="D135" s="14">
        <v>111</v>
      </c>
      <c r="E135" s="15" t="s">
        <v>2954</v>
      </c>
      <c r="F135" s="12"/>
      <c r="G135" s="12">
        <f t="shared" si="2"/>
        <v>0</v>
      </c>
    </row>
    <row r="136" spans="2:7" ht="21.75" customHeight="1" outlineLevel="2">
      <c r="B136" s="12" t="s">
        <v>2128</v>
      </c>
      <c r="C136" s="23" t="s">
        <v>2129</v>
      </c>
      <c r="D136" s="14">
        <v>493</v>
      </c>
      <c r="E136" s="15" t="s">
        <v>2954</v>
      </c>
      <c r="F136" s="12"/>
      <c r="G136" s="12">
        <f t="shared" si="2"/>
        <v>0</v>
      </c>
    </row>
    <row r="137" spans="2:7" ht="11.25" customHeight="1" outlineLevel="2">
      <c r="B137" s="12" t="s">
        <v>2130</v>
      </c>
      <c r="C137" s="23" t="s">
        <v>2131</v>
      </c>
      <c r="D137" s="14">
        <v>70</v>
      </c>
      <c r="E137" s="15" t="s">
        <v>2954</v>
      </c>
      <c r="F137" s="12"/>
      <c r="G137" s="12">
        <f t="shared" si="2"/>
        <v>0</v>
      </c>
    </row>
    <row r="138" spans="2:7" ht="11.25" customHeight="1" outlineLevel="2">
      <c r="B138" s="12" t="s">
        <v>2132</v>
      </c>
      <c r="C138" s="23" t="s">
        <v>2133</v>
      </c>
      <c r="D138" s="14">
        <v>63.4</v>
      </c>
      <c r="E138" s="15" t="s">
        <v>2954</v>
      </c>
      <c r="F138" s="12"/>
      <c r="G138" s="12">
        <f t="shared" si="2"/>
        <v>0</v>
      </c>
    </row>
    <row r="139" spans="2:7" ht="11.25" customHeight="1" outlineLevel="2">
      <c r="B139" s="12" t="s">
        <v>2134</v>
      </c>
      <c r="C139" s="23" t="s">
        <v>2135</v>
      </c>
      <c r="D139" s="14">
        <v>369</v>
      </c>
      <c r="E139" s="15" t="s">
        <v>2954</v>
      </c>
      <c r="F139" s="12"/>
      <c r="G139" s="12">
        <f t="shared" si="2"/>
        <v>0</v>
      </c>
    </row>
    <row r="140" spans="2:7" ht="11.25" customHeight="1" outlineLevel="2">
      <c r="B140" s="12" t="s">
        <v>2136</v>
      </c>
      <c r="C140" s="23" t="s">
        <v>2137</v>
      </c>
      <c r="D140" s="14">
        <v>83.4</v>
      </c>
      <c r="E140" s="15" t="s">
        <v>2954</v>
      </c>
      <c r="F140" s="12"/>
      <c r="G140" s="12">
        <f t="shared" si="2"/>
        <v>0</v>
      </c>
    </row>
    <row r="141" spans="2:7" ht="12" customHeight="1">
      <c r="B141" s="9"/>
      <c r="C141" s="10" t="s">
        <v>2138</v>
      </c>
      <c r="D141" s="11"/>
      <c r="E141" s="11"/>
      <c r="F141" s="9"/>
      <c r="G141" s="9">
        <f t="shared" si="2"/>
        <v>0</v>
      </c>
    </row>
    <row r="142" spans="2:7" ht="12" customHeight="1" outlineLevel="1">
      <c r="B142" s="16"/>
      <c r="C142" s="17" t="s">
        <v>2139</v>
      </c>
      <c r="D142" s="18"/>
      <c r="E142" s="18"/>
      <c r="F142" s="16"/>
      <c r="G142" s="16">
        <f t="shared" si="2"/>
        <v>0</v>
      </c>
    </row>
    <row r="143" spans="2:7" ht="21.75" customHeight="1" outlineLevel="2">
      <c r="B143" s="12" t="s">
        <v>2140</v>
      </c>
      <c r="C143" s="23" t="s">
        <v>2141</v>
      </c>
      <c r="D143" s="14">
        <v>5.1</v>
      </c>
      <c r="E143" s="15" t="s">
        <v>2954</v>
      </c>
      <c r="F143" s="12"/>
      <c r="G143" s="12">
        <f t="shared" si="2"/>
        <v>0</v>
      </c>
    </row>
    <row r="144" spans="2:7" ht="11.25" customHeight="1" outlineLevel="2">
      <c r="B144" s="12" t="s">
        <v>2142</v>
      </c>
      <c r="C144" s="23" t="s">
        <v>2143</v>
      </c>
      <c r="D144" s="14">
        <v>4.2</v>
      </c>
      <c r="E144" s="15" t="s">
        <v>2954</v>
      </c>
      <c r="F144" s="12"/>
      <c r="G144" s="12">
        <f t="shared" si="2"/>
        <v>0</v>
      </c>
    </row>
    <row r="145" spans="2:7" ht="21.75" customHeight="1" outlineLevel="2">
      <c r="B145" s="12" t="s">
        <v>2144</v>
      </c>
      <c r="C145" s="23" t="s">
        <v>2145</v>
      </c>
      <c r="D145" s="14">
        <v>8</v>
      </c>
      <c r="E145" s="15" t="s">
        <v>2954</v>
      </c>
      <c r="F145" s="12"/>
      <c r="G145" s="12">
        <f t="shared" si="2"/>
        <v>0</v>
      </c>
    </row>
    <row r="146" spans="2:7" ht="11.25" customHeight="1" outlineLevel="2">
      <c r="B146" s="12" t="s">
        <v>2146</v>
      </c>
      <c r="C146" s="23" t="s">
        <v>2147</v>
      </c>
      <c r="D146" s="14">
        <v>12.6</v>
      </c>
      <c r="E146" s="15" t="s">
        <v>2954</v>
      </c>
      <c r="F146" s="12"/>
      <c r="G146" s="12">
        <f t="shared" si="2"/>
        <v>0</v>
      </c>
    </row>
    <row r="147" spans="2:7" ht="11.25" customHeight="1" outlineLevel="2">
      <c r="B147" s="12" t="s">
        <v>2148</v>
      </c>
      <c r="C147" s="23" t="s">
        <v>2149</v>
      </c>
      <c r="D147" s="14">
        <v>36.7</v>
      </c>
      <c r="E147" s="15" t="s">
        <v>2954</v>
      </c>
      <c r="F147" s="12"/>
      <c r="G147" s="12">
        <f t="shared" si="2"/>
        <v>0</v>
      </c>
    </row>
    <row r="148" spans="2:7" ht="11.25" customHeight="1" outlineLevel="2">
      <c r="B148" s="12" t="s">
        <v>2150</v>
      </c>
      <c r="C148" s="23" t="s">
        <v>2151</v>
      </c>
      <c r="D148" s="14">
        <v>83.6</v>
      </c>
      <c r="E148" s="15" t="s">
        <v>2954</v>
      </c>
      <c r="F148" s="12"/>
      <c r="G148" s="12">
        <f t="shared" si="2"/>
        <v>0</v>
      </c>
    </row>
    <row r="149" spans="2:7" ht="11.25" customHeight="1" outlineLevel="2">
      <c r="B149" s="12" t="s">
        <v>2152</v>
      </c>
      <c r="C149" s="23" t="s">
        <v>2153</v>
      </c>
      <c r="D149" s="14">
        <v>12.5</v>
      </c>
      <c r="E149" s="15" t="s">
        <v>2954</v>
      </c>
      <c r="F149" s="12"/>
      <c r="G149" s="12">
        <f t="shared" si="2"/>
        <v>0</v>
      </c>
    </row>
    <row r="150" spans="2:7" ht="11.25" customHeight="1" outlineLevel="2">
      <c r="B150" s="12" t="s">
        <v>2154</v>
      </c>
      <c r="C150" s="23" t="s">
        <v>2155</v>
      </c>
      <c r="D150" s="14">
        <v>15</v>
      </c>
      <c r="E150" s="15" t="s">
        <v>2954</v>
      </c>
      <c r="F150" s="12"/>
      <c r="G150" s="12">
        <f t="shared" si="2"/>
        <v>0</v>
      </c>
    </row>
    <row r="151" spans="2:7" ht="11.25" customHeight="1" outlineLevel="2">
      <c r="B151" s="12" t="s">
        <v>2156</v>
      </c>
      <c r="C151" s="13" t="s">
        <v>2157</v>
      </c>
      <c r="D151" s="14">
        <v>18</v>
      </c>
      <c r="E151" s="15" t="s">
        <v>2954</v>
      </c>
      <c r="F151" s="12"/>
      <c r="G151" s="12">
        <f t="shared" si="2"/>
        <v>0</v>
      </c>
    </row>
    <row r="152" spans="2:7" ht="11.25" customHeight="1" outlineLevel="2">
      <c r="B152" s="12" t="s">
        <v>2158</v>
      </c>
      <c r="C152" s="23" t="s">
        <v>2159</v>
      </c>
      <c r="D152" s="14">
        <v>46.6</v>
      </c>
      <c r="E152" s="15" t="s">
        <v>2954</v>
      </c>
      <c r="F152" s="12"/>
      <c r="G152" s="12">
        <f t="shared" si="2"/>
        <v>0</v>
      </c>
    </row>
    <row r="153" spans="2:7" ht="11.25" customHeight="1" outlineLevel="2">
      <c r="B153" s="12" t="s">
        <v>2160</v>
      </c>
      <c r="C153" s="23" t="s">
        <v>2161</v>
      </c>
      <c r="D153" s="14">
        <v>46.6</v>
      </c>
      <c r="E153" s="15" t="s">
        <v>2954</v>
      </c>
      <c r="F153" s="12"/>
      <c r="G153" s="12">
        <f t="shared" si="2"/>
        <v>0</v>
      </c>
    </row>
    <row r="154" spans="2:7" ht="11.25" customHeight="1" outlineLevel="2">
      <c r="B154" s="12" t="s">
        <v>2162</v>
      </c>
      <c r="C154" s="23" t="s">
        <v>2163</v>
      </c>
      <c r="D154" s="14">
        <v>43.3</v>
      </c>
      <c r="E154" s="15" t="s">
        <v>2954</v>
      </c>
      <c r="F154" s="12"/>
      <c r="G154" s="12">
        <f t="shared" si="2"/>
        <v>0</v>
      </c>
    </row>
    <row r="155" spans="2:7" ht="11.25" customHeight="1" outlineLevel="2">
      <c r="B155" s="12" t="s">
        <v>2164</v>
      </c>
      <c r="C155" s="23" t="s">
        <v>2165</v>
      </c>
      <c r="D155" s="14">
        <v>80</v>
      </c>
      <c r="E155" s="15" t="s">
        <v>2954</v>
      </c>
      <c r="F155" s="12"/>
      <c r="G155" s="12">
        <f t="shared" si="2"/>
        <v>0</v>
      </c>
    </row>
    <row r="156" spans="2:7" ht="11.25" customHeight="1" outlineLevel="2">
      <c r="B156" s="12" t="s">
        <v>2166</v>
      </c>
      <c r="C156" s="23" t="s">
        <v>2167</v>
      </c>
      <c r="D156" s="14">
        <v>2.5</v>
      </c>
      <c r="E156" s="15" t="s">
        <v>2954</v>
      </c>
      <c r="F156" s="12"/>
      <c r="G156" s="12">
        <f t="shared" si="2"/>
        <v>0</v>
      </c>
    </row>
    <row r="157" spans="2:7" ht="11.25" customHeight="1" outlineLevel="2">
      <c r="B157" s="12" t="s">
        <v>2168</v>
      </c>
      <c r="C157" s="13" t="s">
        <v>2169</v>
      </c>
      <c r="D157" s="14">
        <v>2</v>
      </c>
      <c r="E157" s="15" t="s">
        <v>2954</v>
      </c>
      <c r="F157" s="12"/>
      <c r="G157" s="12">
        <f t="shared" si="2"/>
        <v>0</v>
      </c>
    </row>
    <row r="158" spans="2:7" ht="11.25" customHeight="1" outlineLevel="2">
      <c r="B158" s="12" t="s">
        <v>2170</v>
      </c>
      <c r="C158" s="23" t="s">
        <v>2171</v>
      </c>
      <c r="D158" s="14">
        <v>4</v>
      </c>
      <c r="E158" s="15" t="s">
        <v>2954</v>
      </c>
      <c r="F158" s="12"/>
      <c r="G158" s="12">
        <f t="shared" si="2"/>
        <v>0</v>
      </c>
    </row>
    <row r="159" spans="2:7" ht="11.25" customHeight="1" outlineLevel="2">
      <c r="B159" s="12" t="s">
        <v>2172</v>
      </c>
      <c r="C159" s="23" t="s">
        <v>2173</v>
      </c>
      <c r="D159" s="14">
        <v>2.4</v>
      </c>
      <c r="E159" s="15" t="s">
        <v>2954</v>
      </c>
      <c r="F159" s="12"/>
      <c r="G159" s="12">
        <f t="shared" si="2"/>
        <v>0</v>
      </c>
    </row>
    <row r="160" spans="2:7" ht="11.25" customHeight="1" outlineLevel="2">
      <c r="B160" s="12" t="s">
        <v>2174</v>
      </c>
      <c r="C160" s="23" t="s">
        <v>2175</v>
      </c>
      <c r="D160" s="14">
        <v>3.6</v>
      </c>
      <c r="E160" s="15" t="s">
        <v>2954</v>
      </c>
      <c r="F160" s="12"/>
      <c r="G160" s="12">
        <f t="shared" si="2"/>
        <v>0</v>
      </c>
    </row>
    <row r="161" spans="2:7" ht="11.25" customHeight="1" outlineLevel="2">
      <c r="B161" s="12" t="s">
        <v>2176</v>
      </c>
      <c r="C161" s="23" t="s">
        <v>2177</v>
      </c>
      <c r="D161" s="14">
        <v>3.9</v>
      </c>
      <c r="E161" s="15" t="s">
        <v>2954</v>
      </c>
      <c r="F161" s="12"/>
      <c r="G161" s="12">
        <f t="shared" si="2"/>
        <v>0</v>
      </c>
    </row>
    <row r="162" spans="2:7" ht="11.25" customHeight="1" outlineLevel="2">
      <c r="B162" s="12" t="s">
        <v>2178</v>
      </c>
      <c r="C162" s="13" t="s">
        <v>2179</v>
      </c>
      <c r="D162" s="14">
        <v>3.7</v>
      </c>
      <c r="E162" s="15" t="s">
        <v>2954</v>
      </c>
      <c r="F162" s="12"/>
      <c r="G162" s="12">
        <f t="shared" si="2"/>
        <v>0</v>
      </c>
    </row>
    <row r="163" spans="2:7" ht="11.25" customHeight="1" outlineLevel="2">
      <c r="B163" s="12" t="s">
        <v>2180</v>
      </c>
      <c r="C163" s="13" t="s">
        <v>2181</v>
      </c>
      <c r="D163" s="14">
        <v>5.5</v>
      </c>
      <c r="E163" s="15" t="s">
        <v>2954</v>
      </c>
      <c r="F163" s="12"/>
      <c r="G163" s="12">
        <f t="shared" si="2"/>
        <v>0</v>
      </c>
    </row>
    <row r="164" spans="2:7" ht="21.75" customHeight="1" outlineLevel="2">
      <c r="B164" s="12" t="s">
        <v>2182</v>
      </c>
      <c r="C164" s="23" t="s">
        <v>2183</v>
      </c>
      <c r="D164" s="14">
        <v>124</v>
      </c>
      <c r="E164" s="15" t="s">
        <v>2184</v>
      </c>
      <c r="F164" s="12"/>
      <c r="G164" s="12">
        <f t="shared" si="2"/>
        <v>0</v>
      </c>
    </row>
    <row r="165" spans="2:7" ht="21.75" customHeight="1" outlineLevel="2">
      <c r="B165" s="12" t="s">
        <v>2185</v>
      </c>
      <c r="C165" s="23" t="s">
        <v>2186</v>
      </c>
      <c r="D165" s="14">
        <v>82</v>
      </c>
      <c r="E165" s="15" t="s">
        <v>2184</v>
      </c>
      <c r="F165" s="12"/>
      <c r="G165" s="12">
        <f t="shared" si="2"/>
        <v>0</v>
      </c>
    </row>
    <row r="166" spans="2:7" ht="21.75" customHeight="1" outlineLevel="2">
      <c r="B166" s="12" t="s">
        <v>2187</v>
      </c>
      <c r="C166" s="23" t="s">
        <v>2188</v>
      </c>
      <c r="D166" s="14">
        <v>94</v>
      </c>
      <c r="E166" s="15" t="s">
        <v>2184</v>
      </c>
      <c r="F166" s="12"/>
      <c r="G166" s="12">
        <f t="shared" si="2"/>
        <v>0</v>
      </c>
    </row>
    <row r="167" spans="2:7" ht="21.75" customHeight="1" outlineLevel="2">
      <c r="B167" s="12" t="s">
        <v>2189</v>
      </c>
      <c r="C167" s="23" t="s">
        <v>2190</v>
      </c>
      <c r="D167" s="14">
        <v>48</v>
      </c>
      <c r="E167" s="15" t="s">
        <v>2184</v>
      </c>
      <c r="F167" s="12"/>
      <c r="G167" s="12">
        <f t="shared" si="2"/>
        <v>0</v>
      </c>
    </row>
    <row r="168" spans="2:7" ht="21.75" customHeight="1" outlineLevel="2">
      <c r="B168" s="12" t="s">
        <v>2191</v>
      </c>
      <c r="C168" s="23" t="s">
        <v>2192</v>
      </c>
      <c r="D168" s="14">
        <v>85</v>
      </c>
      <c r="E168" s="15" t="s">
        <v>2184</v>
      </c>
      <c r="F168" s="12"/>
      <c r="G168" s="12">
        <f t="shared" si="2"/>
        <v>0</v>
      </c>
    </row>
    <row r="169" spans="2:7" ht="12" customHeight="1" outlineLevel="1">
      <c r="B169" s="16"/>
      <c r="C169" s="17" t="s">
        <v>2193</v>
      </c>
      <c r="D169" s="18"/>
      <c r="E169" s="18"/>
      <c r="F169" s="16"/>
      <c r="G169" s="16">
        <f t="shared" si="2"/>
        <v>0</v>
      </c>
    </row>
    <row r="170" spans="2:7" ht="11.25" customHeight="1" outlineLevel="2">
      <c r="B170" s="12" t="s">
        <v>2194</v>
      </c>
      <c r="C170" s="23" t="s">
        <v>2195</v>
      </c>
      <c r="D170" s="14">
        <v>82</v>
      </c>
      <c r="E170" s="15" t="s">
        <v>2954</v>
      </c>
      <c r="F170" s="12"/>
      <c r="G170" s="12">
        <f t="shared" si="2"/>
        <v>0</v>
      </c>
    </row>
    <row r="171" spans="2:7" ht="11.25" customHeight="1" outlineLevel="2">
      <c r="B171" s="12" t="s">
        <v>2196</v>
      </c>
      <c r="C171" s="23" t="s">
        <v>2197</v>
      </c>
      <c r="D171" s="14">
        <v>88</v>
      </c>
      <c r="E171" s="15" t="s">
        <v>2954</v>
      </c>
      <c r="F171" s="12"/>
      <c r="G171" s="12">
        <f t="shared" si="2"/>
        <v>0</v>
      </c>
    </row>
    <row r="172" spans="2:7" ht="11.25" customHeight="1" outlineLevel="2">
      <c r="B172" s="12" t="s">
        <v>2198</v>
      </c>
      <c r="C172" s="23" t="s">
        <v>2199</v>
      </c>
      <c r="D172" s="14">
        <v>75</v>
      </c>
      <c r="E172" s="15" t="s">
        <v>2954</v>
      </c>
      <c r="F172" s="12"/>
      <c r="G172" s="12">
        <f t="shared" si="2"/>
        <v>0</v>
      </c>
    </row>
    <row r="173" spans="2:7" ht="11.25" customHeight="1" outlineLevel="2">
      <c r="B173" s="12" t="s">
        <v>2200</v>
      </c>
      <c r="C173" s="23" t="s">
        <v>2201</v>
      </c>
      <c r="D173" s="14">
        <v>67.8</v>
      </c>
      <c r="E173" s="15" t="s">
        <v>2954</v>
      </c>
      <c r="F173" s="12"/>
      <c r="G173" s="12">
        <f t="shared" si="2"/>
        <v>0</v>
      </c>
    </row>
    <row r="174" spans="2:7" ht="11.25" customHeight="1" outlineLevel="2">
      <c r="B174" s="12" t="s">
        <v>2202</v>
      </c>
      <c r="C174" s="23" t="s">
        <v>2203</v>
      </c>
      <c r="D174" s="14">
        <v>7.2</v>
      </c>
      <c r="E174" s="15" t="s">
        <v>2954</v>
      </c>
      <c r="F174" s="12"/>
      <c r="G174" s="12">
        <f t="shared" si="2"/>
        <v>0</v>
      </c>
    </row>
    <row r="175" spans="2:7" ht="11.25" customHeight="1" outlineLevel="2">
      <c r="B175" s="12" t="s">
        <v>2204</v>
      </c>
      <c r="C175" s="23" t="s">
        <v>2205</v>
      </c>
      <c r="D175" s="14">
        <v>7.5</v>
      </c>
      <c r="E175" s="15" t="s">
        <v>2954</v>
      </c>
      <c r="F175" s="12"/>
      <c r="G175" s="12">
        <f t="shared" si="2"/>
        <v>0</v>
      </c>
    </row>
    <row r="176" spans="2:7" ht="21.75" customHeight="1" outlineLevel="2">
      <c r="B176" s="12" t="s">
        <v>2206</v>
      </c>
      <c r="C176" s="13" t="s">
        <v>2207</v>
      </c>
      <c r="D176" s="14">
        <v>82</v>
      </c>
      <c r="E176" s="15" t="s">
        <v>2954</v>
      </c>
      <c r="F176" s="12"/>
      <c r="G176" s="12">
        <f t="shared" si="2"/>
        <v>0</v>
      </c>
    </row>
    <row r="177" spans="2:7" ht="12" customHeight="1" outlineLevel="1">
      <c r="B177" s="16"/>
      <c r="C177" s="17" t="s">
        <v>2208</v>
      </c>
      <c r="D177" s="18"/>
      <c r="E177" s="18"/>
      <c r="F177" s="16"/>
      <c r="G177" s="16">
        <f t="shared" si="2"/>
        <v>0</v>
      </c>
    </row>
    <row r="178" spans="2:7" ht="32.25" customHeight="1" outlineLevel="2">
      <c r="B178" s="12" t="s">
        <v>2209</v>
      </c>
      <c r="C178" s="23" t="s">
        <v>2210</v>
      </c>
      <c r="D178" s="14">
        <v>149</v>
      </c>
      <c r="E178" s="15" t="s">
        <v>2954</v>
      </c>
      <c r="F178" s="12"/>
      <c r="G178" s="12">
        <f t="shared" si="2"/>
        <v>0</v>
      </c>
    </row>
    <row r="179" spans="2:7" ht="32.25" customHeight="1" outlineLevel="2">
      <c r="B179" s="12" t="s">
        <v>2211</v>
      </c>
      <c r="C179" s="23" t="s">
        <v>2212</v>
      </c>
      <c r="D179" s="14">
        <v>92</v>
      </c>
      <c r="E179" s="15" t="s">
        <v>2954</v>
      </c>
      <c r="F179" s="12"/>
      <c r="G179" s="12">
        <f t="shared" si="2"/>
        <v>0</v>
      </c>
    </row>
    <row r="180" spans="2:7" ht="11.25" customHeight="1" outlineLevel="2">
      <c r="B180" s="12" t="s">
        <v>2213</v>
      </c>
      <c r="C180" s="23" t="s">
        <v>2214</v>
      </c>
      <c r="D180" s="14">
        <v>210</v>
      </c>
      <c r="E180" s="15" t="s">
        <v>2954</v>
      </c>
      <c r="F180" s="12"/>
      <c r="G180" s="12">
        <f t="shared" si="2"/>
        <v>0</v>
      </c>
    </row>
    <row r="181" spans="2:7" ht="11.25" customHeight="1" outlineLevel="2">
      <c r="B181" s="12" t="s">
        <v>2215</v>
      </c>
      <c r="C181" s="23" t="s">
        <v>2216</v>
      </c>
      <c r="D181" s="14">
        <v>240</v>
      </c>
      <c r="E181" s="15" t="s">
        <v>2954</v>
      </c>
      <c r="F181" s="12"/>
      <c r="G181" s="12">
        <f t="shared" si="2"/>
        <v>0</v>
      </c>
    </row>
    <row r="182" spans="2:7" ht="21.75" customHeight="1" outlineLevel="2">
      <c r="B182" s="12" t="s">
        <v>2217</v>
      </c>
      <c r="C182" s="23" t="s">
        <v>2218</v>
      </c>
      <c r="D182" s="14">
        <v>306</v>
      </c>
      <c r="E182" s="15" t="s">
        <v>2954</v>
      </c>
      <c r="F182" s="12"/>
      <c r="G182" s="12">
        <f t="shared" si="2"/>
        <v>0</v>
      </c>
    </row>
    <row r="183" spans="2:7" ht="21.75" customHeight="1" outlineLevel="2">
      <c r="B183" s="12" t="s">
        <v>2219</v>
      </c>
      <c r="C183" s="23" t="s">
        <v>2220</v>
      </c>
      <c r="D183" s="14">
        <v>213</v>
      </c>
      <c r="E183" s="15" t="s">
        <v>2954</v>
      </c>
      <c r="F183" s="12"/>
      <c r="G183" s="12">
        <f t="shared" si="2"/>
        <v>0</v>
      </c>
    </row>
    <row r="184" spans="2:7" ht="21.75" customHeight="1" outlineLevel="2">
      <c r="B184" s="12" t="s">
        <v>2221</v>
      </c>
      <c r="C184" s="23" t="s">
        <v>2222</v>
      </c>
      <c r="D184" s="14">
        <v>125</v>
      </c>
      <c r="E184" s="15" t="s">
        <v>2954</v>
      </c>
      <c r="F184" s="12"/>
      <c r="G184" s="12">
        <f t="shared" si="2"/>
        <v>0</v>
      </c>
    </row>
    <row r="185" spans="2:7" ht="21.75" customHeight="1" outlineLevel="2">
      <c r="B185" s="12" t="s">
        <v>2223</v>
      </c>
      <c r="C185" s="23" t="s">
        <v>2224</v>
      </c>
      <c r="D185" s="14">
        <v>188</v>
      </c>
      <c r="E185" s="15" t="s">
        <v>2954</v>
      </c>
      <c r="F185" s="12"/>
      <c r="G185" s="12">
        <f t="shared" si="2"/>
        <v>0</v>
      </c>
    </row>
    <row r="186" spans="2:7" ht="21.75" customHeight="1" outlineLevel="2">
      <c r="B186" s="12" t="s">
        <v>2225</v>
      </c>
      <c r="C186" s="23" t="s">
        <v>2226</v>
      </c>
      <c r="D186" s="14">
        <v>141</v>
      </c>
      <c r="E186" s="15" t="s">
        <v>2954</v>
      </c>
      <c r="F186" s="12"/>
      <c r="G186" s="12">
        <f t="shared" si="2"/>
        <v>0</v>
      </c>
    </row>
    <row r="187" spans="2:7" ht="11.25" customHeight="1" outlineLevel="2">
      <c r="B187" s="12" t="s">
        <v>2227</v>
      </c>
      <c r="C187" s="23" t="s">
        <v>2228</v>
      </c>
      <c r="D187" s="14">
        <v>112</v>
      </c>
      <c r="E187" s="15" t="s">
        <v>2954</v>
      </c>
      <c r="F187" s="12"/>
      <c r="G187" s="12">
        <f t="shared" si="2"/>
        <v>0</v>
      </c>
    </row>
    <row r="188" spans="2:7" ht="12" customHeight="1" outlineLevel="1">
      <c r="B188" s="16"/>
      <c r="C188" s="17" t="s">
        <v>2229</v>
      </c>
      <c r="D188" s="18"/>
      <c r="E188" s="18"/>
      <c r="F188" s="16"/>
      <c r="G188" s="16">
        <f t="shared" si="2"/>
        <v>0</v>
      </c>
    </row>
    <row r="189" spans="2:7" ht="11.25" customHeight="1" outlineLevel="2">
      <c r="B189" s="12" t="s">
        <v>2230</v>
      </c>
      <c r="C189" s="23" t="s">
        <v>2231</v>
      </c>
      <c r="D189" s="14">
        <v>1.7</v>
      </c>
      <c r="E189" s="15" t="s">
        <v>2954</v>
      </c>
      <c r="F189" s="12"/>
      <c r="G189" s="12">
        <f t="shared" si="2"/>
        <v>0</v>
      </c>
    </row>
    <row r="190" spans="2:7" ht="11.25" customHeight="1" outlineLevel="2">
      <c r="B190" s="12" t="s">
        <v>2232</v>
      </c>
      <c r="C190" s="23" t="s">
        <v>2233</v>
      </c>
      <c r="D190" s="14">
        <v>3</v>
      </c>
      <c r="E190" s="15" t="s">
        <v>2954</v>
      </c>
      <c r="F190" s="12"/>
      <c r="G190" s="12">
        <f t="shared" si="2"/>
        <v>0</v>
      </c>
    </row>
    <row r="191" spans="2:7" ht="11.25" customHeight="1" outlineLevel="2">
      <c r="B191" s="12" t="s">
        <v>2234</v>
      </c>
      <c r="C191" s="13" t="s">
        <v>2235</v>
      </c>
      <c r="D191" s="14">
        <v>3</v>
      </c>
      <c r="E191" s="15" t="s">
        <v>2954</v>
      </c>
      <c r="F191" s="12"/>
      <c r="G191" s="12">
        <f t="shared" si="2"/>
        <v>0</v>
      </c>
    </row>
    <row r="192" spans="2:7" ht="11.25" customHeight="1" outlineLevel="2">
      <c r="B192" s="12" t="s">
        <v>2236</v>
      </c>
      <c r="C192" s="23" t="s">
        <v>2237</v>
      </c>
      <c r="D192" s="14">
        <v>6</v>
      </c>
      <c r="E192" s="15" t="s">
        <v>2954</v>
      </c>
      <c r="F192" s="12"/>
      <c r="G192" s="12">
        <f t="shared" si="2"/>
        <v>0</v>
      </c>
    </row>
    <row r="193" spans="2:7" ht="11.25" customHeight="1" outlineLevel="2">
      <c r="B193" s="12" t="s">
        <v>2238</v>
      </c>
      <c r="C193" s="13" t="s">
        <v>2239</v>
      </c>
      <c r="D193" s="14">
        <v>8.5</v>
      </c>
      <c r="E193" s="15" t="s">
        <v>2954</v>
      </c>
      <c r="F193" s="12"/>
      <c r="G193" s="12">
        <f t="shared" si="2"/>
        <v>0</v>
      </c>
    </row>
    <row r="194" spans="2:7" ht="12" customHeight="1" outlineLevel="1">
      <c r="B194" s="16"/>
      <c r="C194" s="17" t="s">
        <v>2240</v>
      </c>
      <c r="D194" s="18"/>
      <c r="E194" s="18"/>
      <c r="F194" s="16"/>
      <c r="G194" s="16">
        <f t="shared" si="2"/>
        <v>0</v>
      </c>
    </row>
    <row r="195" spans="2:7" ht="11.25" customHeight="1" outlineLevel="2">
      <c r="B195" s="12" t="s">
        <v>2241</v>
      </c>
      <c r="C195" s="23" t="s">
        <v>2242</v>
      </c>
      <c r="D195" s="14">
        <v>9.2</v>
      </c>
      <c r="E195" s="15" t="s">
        <v>2954</v>
      </c>
      <c r="F195" s="12"/>
      <c r="G195" s="12">
        <f t="shared" si="2"/>
        <v>0</v>
      </c>
    </row>
    <row r="196" spans="2:7" ht="11.25" customHeight="1" outlineLevel="2">
      <c r="B196" s="12" t="s">
        <v>2243</v>
      </c>
      <c r="C196" s="13" t="s">
        <v>2244</v>
      </c>
      <c r="D196" s="14">
        <v>6.6</v>
      </c>
      <c r="E196" s="15" t="s">
        <v>2954</v>
      </c>
      <c r="F196" s="12"/>
      <c r="G196" s="12">
        <f t="shared" si="2"/>
        <v>0</v>
      </c>
    </row>
    <row r="197" spans="2:7" ht="11.25" customHeight="1" outlineLevel="2">
      <c r="B197" s="12" t="s">
        <v>2245</v>
      </c>
      <c r="C197" s="13" t="s">
        <v>2246</v>
      </c>
      <c r="D197" s="14">
        <v>7.1</v>
      </c>
      <c r="E197" s="15" t="s">
        <v>2954</v>
      </c>
      <c r="F197" s="12"/>
      <c r="G197" s="12">
        <f t="shared" si="2"/>
        <v>0</v>
      </c>
    </row>
    <row r="198" spans="2:7" ht="11.25" customHeight="1" outlineLevel="2">
      <c r="B198" s="12" t="s">
        <v>2247</v>
      </c>
      <c r="C198" s="23" t="s">
        <v>2248</v>
      </c>
      <c r="D198" s="14">
        <v>9.3</v>
      </c>
      <c r="E198" s="15" t="s">
        <v>2954</v>
      </c>
      <c r="F198" s="12"/>
      <c r="G198" s="12">
        <f aca="true" t="shared" si="3" ref="G198:G261">D198*F198</f>
        <v>0</v>
      </c>
    </row>
    <row r="199" spans="2:7" ht="11.25" customHeight="1" outlineLevel="2">
      <c r="B199" s="12" t="s">
        <v>2249</v>
      </c>
      <c r="C199" s="13" t="s">
        <v>2250</v>
      </c>
      <c r="D199" s="14">
        <v>8.3</v>
      </c>
      <c r="E199" s="15" t="s">
        <v>2954</v>
      </c>
      <c r="F199" s="12"/>
      <c r="G199" s="12">
        <f t="shared" si="3"/>
        <v>0</v>
      </c>
    </row>
    <row r="200" spans="2:7" ht="11.25" customHeight="1" outlineLevel="2">
      <c r="B200" s="12" t="s">
        <v>2251</v>
      </c>
      <c r="C200" s="23" t="s">
        <v>2252</v>
      </c>
      <c r="D200" s="14">
        <v>10.9</v>
      </c>
      <c r="E200" s="15" t="s">
        <v>2954</v>
      </c>
      <c r="F200" s="12"/>
      <c r="G200" s="12">
        <f t="shared" si="3"/>
        <v>0</v>
      </c>
    </row>
    <row r="201" spans="2:7" ht="11.25" customHeight="1" outlineLevel="2">
      <c r="B201" s="12" t="s">
        <v>2253</v>
      </c>
      <c r="C201" s="13" t="s">
        <v>2254</v>
      </c>
      <c r="D201" s="14">
        <v>77.6</v>
      </c>
      <c r="E201" s="15" t="s">
        <v>2954</v>
      </c>
      <c r="F201" s="12"/>
      <c r="G201" s="12">
        <f t="shared" si="3"/>
        <v>0</v>
      </c>
    </row>
    <row r="202" spans="2:7" ht="11.25" customHeight="1" outlineLevel="2">
      <c r="B202" s="12" t="s">
        <v>2255</v>
      </c>
      <c r="C202" s="23" t="s">
        <v>2256</v>
      </c>
      <c r="D202" s="14">
        <v>12.1</v>
      </c>
      <c r="E202" s="15" t="s">
        <v>2954</v>
      </c>
      <c r="F202" s="12"/>
      <c r="G202" s="12">
        <f t="shared" si="3"/>
        <v>0</v>
      </c>
    </row>
    <row r="203" spans="2:7" ht="12" customHeight="1" outlineLevel="1">
      <c r="B203" s="16"/>
      <c r="C203" s="17" t="s">
        <v>2257</v>
      </c>
      <c r="D203" s="18"/>
      <c r="E203" s="18"/>
      <c r="F203" s="16"/>
      <c r="G203" s="16">
        <f t="shared" si="3"/>
        <v>0</v>
      </c>
    </row>
    <row r="204" spans="2:7" ht="21.75" customHeight="1" outlineLevel="2">
      <c r="B204" s="12" t="s">
        <v>2258</v>
      </c>
      <c r="C204" s="13" t="s">
        <v>2259</v>
      </c>
      <c r="D204" s="14">
        <v>239.7</v>
      </c>
      <c r="E204" s="15" t="s">
        <v>2954</v>
      </c>
      <c r="F204" s="12"/>
      <c r="G204" s="12">
        <f t="shared" si="3"/>
        <v>0</v>
      </c>
    </row>
    <row r="205" spans="2:7" ht="21.75" customHeight="1" outlineLevel="2">
      <c r="B205" s="12" t="s">
        <v>2260</v>
      </c>
      <c r="C205" s="23" t="s">
        <v>2261</v>
      </c>
      <c r="D205" s="14">
        <v>353.3</v>
      </c>
      <c r="E205" s="15" t="s">
        <v>2954</v>
      </c>
      <c r="F205" s="12"/>
      <c r="G205" s="12">
        <f t="shared" si="3"/>
        <v>0</v>
      </c>
    </row>
    <row r="206" spans="2:7" ht="21.75" customHeight="1" outlineLevel="2">
      <c r="B206" s="12" t="s">
        <v>2262</v>
      </c>
      <c r="C206" s="23" t="s">
        <v>2263</v>
      </c>
      <c r="D206" s="14">
        <v>327</v>
      </c>
      <c r="E206" s="15" t="s">
        <v>2954</v>
      </c>
      <c r="F206" s="12"/>
      <c r="G206" s="12">
        <f t="shared" si="3"/>
        <v>0</v>
      </c>
    </row>
    <row r="207" spans="2:7" ht="21.75" customHeight="1" outlineLevel="2">
      <c r="B207" s="12" t="s">
        <v>2264</v>
      </c>
      <c r="C207" s="23" t="s">
        <v>2265</v>
      </c>
      <c r="D207" s="14">
        <v>169</v>
      </c>
      <c r="E207" s="15" t="s">
        <v>2954</v>
      </c>
      <c r="F207" s="12"/>
      <c r="G207" s="12">
        <f t="shared" si="3"/>
        <v>0</v>
      </c>
    </row>
    <row r="208" spans="2:7" ht="21.75" customHeight="1" outlineLevel="2">
      <c r="B208" s="12" t="s">
        <v>2266</v>
      </c>
      <c r="C208" s="23" t="s">
        <v>2267</v>
      </c>
      <c r="D208" s="14">
        <v>169</v>
      </c>
      <c r="E208" s="15" t="s">
        <v>2954</v>
      </c>
      <c r="F208" s="12"/>
      <c r="G208" s="12">
        <f t="shared" si="3"/>
        <v>0</v>
      </c>
    </row>
    <row r="209" spans="2:7" ht="11.25" customHeight="1" outlineLevel="2">
      <c r="B209" s="12" t="s">
        <v>2268</v>
      </c>
      <c r="C209" s="23" t="s">
        <v>2269</v>
      </c>
      <c r="D209" s="14">
        <v>122</v>
      </c>
      <c r="E209" s="15" t="s">
        <v>2954</v>
      </c>
      <c r="F209" s="12"/>
      <c r="G209" s="12">
        <f t="shared" si="3"/>
        <v>0</v>
      </c>
    </row>
    <row r="210" spans="2:7" ht="11.25" customHeight="1" outlineLevel="2">
      <c r="B210" s="12" t="s">
        <v>2270</v>
      </c>
      <c r="C210" s="23" t="s">
        <v>2271</v>
      </c>
      <c r="D210" s="14">
        <v>129.6</v>
      </c>
      <c r="E210" s="15" t="s">
        <v>2954</v>
      </c>
      <c r="F210" s="12"/>
      <c r="G210" s="12">
        <f t="shared" si="3"/>
        <v>0</v>
      </c>
    </row>
    <row r="211" spans="2:7" ht="11.25" customHeight="1" outlineLevel="2">
      <c r="B211" s="12" t="s">
        <v>2272</v>
      </c>
      <c r="C211" s="23" t="s">
        <v>2273</v>
      </c>
      <c r="D211" s="14">
        <v>144.5</v>
      </c>
      <c r="E211" s="15" t="s">
        <v>2954</v>
      </c>
      <c r="F211" s="12"/>
      <c r="G211" s="12">
        <f t="shared" si="3"/>
        <v>0</v>
      </c>
    </row>
    <row r="212" spans="2:7" ht="11.25" customHeight="1" outlineLevel="2">
      <c r="B212" s="12" t="s">
        <v>2274</v>
      </c>
      <c r="C212" s="13" t="s">
        <v>2275</v>
      </c>
      <c r="D212" s="14">
        <v>89.4</v>
      </c>
      <c r="E212" s="15" t="s">
        <v>2954</v>
      </c>
      <c r="F212" s="12"/>
      <c r="G212" s="12">
        <f t="shared" si="3"/>
        <v>0</v>
      </c>
    </row>
    <row r="213" spans="2:7" ht="11.25" customHeight="1" outlineLevel="2">
      <c r="B213" s="12" t="s">
        <v>2276</v>
      </c>
      <c r="C213" s="23" t="s">
        <v>2277</v>
      </c>
      <c r="D213" s="14">
        <v>103.9</v>
      </c>
      <c r="E213" s="15" t="s">
        <v>2954</v>
      </c>
      <c r="F213" s="12"/>
      <c r="G213" s="12">
        <f t="shared" si="3"/>
        <v>0</v>
      </c>
    </row>
    <row r="214" spans="2:7" ht="11.25" customHeight="1" outlineLevel="2">
      <c r="B214" s="12" t="s">
        <v>2278</v>
      </c>
      <c r="C214" s="13" t="s">
        <v>2279</v>
      </c>
      <c r="D214" s="14">
        <v>122.5</v>
      </c>
      <c r="E214" s="15" t="s">
        <v>2954</v>
      </c>
      <c r="F214" s="12"/>
      <c r="G214" s="12">
        <f t="shared" si="3"/>
        <v>0</v>
      </c>
    </row>
    <row r="215" spans="2:7" ht="11.25" customHeight="1" outlineLevel="2">
      <c r="B215" s="12" t="s">
        <v>2280</v>
      </c>
      <c r="C215" s="23" t="s">
        <v>2281</v>
      </c>
      <c r="D215" s="14">
        <v>144.6</v>
      </c>
      <c r="E215" s="15" t="s">
        <v>2954</v>
      </c>
      <c r="F215" s="12"/>
      <c r="G215" s="12">
        <f t="shared" si="3"/>
        <v>0</v>
      </c>
    </row>
    <row r="216" spans="2:7" ht="21.75" customHeight="1" outlineLevel="2">
      <c r="B216" s="12" t="s">
        <v>2282</v>
      </c>
      <c r="C216" s="23" t="s">
        <v>2283</v>
      </c>
      <c r="D216" s="14">
        <v>247.7</v>
      </c>
      <c r="E216" s="15" t="s">
        <v>2954</v>
      </c>
      <c r="F216" s="12"/>
      <c r="G216" s="12">
        <f t="shared" si="3"/>
        <v>0</v>
      </c>
    </row>
    <row r="217" spans="2:7" ht="11.25" customHeight="1" outlineLevel="2">
      <c r="B217" s="12" t="s">
        <v>2284</v>
      </c>
      <c r="C217" s="13" t="s">
        <v>2285</v>
      </c>
      <c r="D217" s="14">
        <v>116</v>
      </c>
      <c r="E217" s="15" t="s">
        <v>2954</v>
      </c>
      <c r="F217" s="12"/>
      <c r="G217" s="12">
        <f t="shared" si="3"/>
        <v>0</v>
      </c>
    </row>
    <row r="218" spans="2:7" ht="12" customHeight="1">
      <c r="B218" s="9"/>
      <c r="C218" s="10" t="s">
        <v>2286</v>
      </c>
      <c r="D218" s="11"/>
      <c r="E218" s="11"/>
      <c r="F218" s="9"/>
      <c r="G218" s="9">
        <f t="shared" si="3"/>
        <v>0</v>
      </c>
    </row>
    <row r="219" spans="2:7" ht="12" customHeight="1" outlineLevel="1">
      <c r="B219" s="16"/>
      <c r="C219" s="17" t="s">
        <v>2287</v>
      </c>
      <c r="D219" s="18"/>
      <c r="E219" s="18"/>
      <c r="F219" s="16"/>
      <c r="G219" s="16">
        <f t="shared" si="3"/>
        <v>0</v>
      </c>
    </row>
    <row r="220" spans="2:7" ht="21.75" customHeight="1" outlineLevel="2">
      <c r="B220" s="12" t="s">
        <v>2288</v>
      </c>
      <c r="C220" s="23" t="s">
        <v>2289</v>
      </c>
      <c r="D220" s="14">
        <v>81</v>
      </c>
      <c r="E220" s="15" t="s">
        <v>2954</v>
      </c>
      <c r="F220" s="12"/>
      <c r="G220" s="12">
        <f t="shared" si="3"/>
        <v>0</v>
      </c>
    </row>
    <row r="221" spans="2:7" ht="11.25" customHeight="1" outlineLevel="2">
      <c r="B221" s="12" t="s">
        <v>2290</v>
      </c>
      <c r="C221" s="23" t="s">
        <v>2291</v>
      </c>
      <c r="D221" s="14">
        <v>41.3</v>
      </c>
      <c r="E221" s="15" t="s">
        <v>2954</v>
      </c>
      <c r="F221" s="12"/>
      <c r="G221" s="12">
        <f t="shared" si="3"/>
        <v>0</v>
      </c>
    </row>
    <row r="222" spans="2:7" ht="21.75" customHeight="1" outlineLevel="2">
      <c r="B222" s="12" t="s">
        <v>2292</v>
      </c>
      <c r="C222" s="23" t="s">
        <v>2293</v>
      </c>
      <c r="D222" s="14">
        <v>56</v>
      </c>
      <c r="E222" s="15" t="s">
        <v>2954</v>
      </c>
      <c r="F222" s="12"/>
      <c r="G222" s="12">
        <f t="shared" si="3"/>
        <v>0</v>
      </c>
    </row>
    <row r="223" spans="2:7" ht="21.75" customHeight="1" outlineLevel="2">
      <c r="B223" s="12" t="s">
        <v>2294</v>
      </c>
      <c r="C223" s="23" t="s">
        <v>2295</v>
      </c>
      <c r="D223" s="14">
        <v>56</v>
      </c>
      <c r="E223" s="15" t="s">
        <v>2954</v>
      </c>
      <c r="F223" s="12"/>
      <c r="G223" s="12">
        <f t="shared" si="3"/>
        <v>0</v>
      </c>
    </row>
    <row r="224" spans="2:7" ht="21.75" customHeight="1" outlineLevel="2">
      <c r="B224" s="12" t="s">
        <v>2296</v>
      </c>
      <c r="C224" s="23" t="s">
        <v>2297</v>
      </c>
      <c r="D224" s="14">
        <v>56</v>
      </c>
      <c r="E224" s="15" t="s">
        <v>2954</v>
      </c>
      <c r="F224" s="12"/>
      <c r="G224" s="12">
        <f t="shared" si="3"/>
        <v>0</v>
      </c>
    </row>
    <row r="225" spans="2:7" ht="32.25" customHeight="1" outlineLevel="2">
      <c r="B225" s="12" t="s">
        <v>2298</v>
      </c>
      <c r="C225" s="23" t="s">
        <v>2299</v>
      </c>
      <c r="D225" s="14">
        <v>24.4</v>
      </c>
      <c r="E225" s="15" t="s">
        <v>2954</v>
      </c>
      <c r="F225" s="12"/>
      <c r="G225" s="12">
        <f t="shared" si="3"/>
        <v>0</v>
      </c>
    </row>
    <row r="226" spans="2:7" ht="21.75" customHeight="1" outlineLevel="2">
      <c r="B226" s="12" t="s">
        <v>2300</v>
      </c>
      <c r="C226" s="23" t="s">
        <v>2301</v>
      </c>
      <c r="D226" s="14">
        <v>377</v>
      </c>
      <c r="E226" s="15" t="s">
        <v>2954</v>
      </c>
      <c r="F226" s="12"/>
      <c r="G226" s="12">
        <f t="shared" si="3"/>
        <v>0</v>
      </c>
    </row>
    <row r="227" spans="2:7" ht="11.25" customHeight="1" outlineLevel="2">
      <c r="B227" s="12" t="s">
        <v>2302</v>
      </c>
      <c r="C227" s="13" t="s">
        <v>2303</v>
      </c>
      <c r="D227" s="14">
        <v>11.6</v>
      </c>
      <c r="E227" s="15" t="s">
        <v>2954</v>
      </c>
      <c r="F227" s="12"/>
      <c r="G227" s="12">
        <f t="shared" si="3"/>
        <v>0</v>
      </c>
    </row>
    <row r="228" spans="2:7" ht="21.75" customHeight="1" outlineLevel="2">
      <c r="B228" s="12" t="s">
        <v>2304</v>
      </c>
      <c r="C228" s="23" t="s">
        <v>2305</v>
      </c>
      <c r="D228" s="14">
        <v>82</v>
      </c>
      <c r="E228" s="15" t="s">
        <v>2954</v>
      </c>
      <c r="F228" s="12"/>
      <c r="G228" s="12">
        <f t="shared" si="3"/>
        <v>0</v>
      </c>
    </row>
    <row r="229" spans="2:7" ht="11.25" customHeight="1" outlineLevel="2">
      <c r="B229" s="12" t="s">
        <v>2306</v>
      </c>
      <c r="C229" s="23" t="s">
        <v>2307</v>
      </c>
      <c r="D229" s="14">
        <v>210.7</v>
      </c>
      <c r="E229" s="15" t="s">
        <v>2954</v>
      </c>
      <c r="F229" s="12"/>
      <c r="G229" s="12">
        <f t="shared" si="3"/>
        <v>0</v>
      </c>
    </row>
    <row r="230" spans="2:7" ht="11.25" customHeight="1" outlineLevel="2">
      <c r="B230" s="12" t="s">
        <v>2308</v>
      </c>
      <c r="C230" s="23" t="s">
        <v>2309</v>
      </c>
      <c r="D230" s="14">
        <v>186.7</v>
      </c>
      <c r="E230" s="15" t="s">
        <v>2954</v>
      </c>
      <c r="F230" s="12"/>
      <c r="G230" s="12">
        <f t="shared" si="3"/>
        <v>0</v>
      </c>
    </row>
    <row r="231" spans="2:7" ht="21.75" customHeight="1" outlineLevel="2">
      <c r="B231" s="12" t="s">
        <v>2310</v>
      </c>
      <c r="C231" s="23" t="s">
        <v>2311</v>
      </c>
      <c r="D231" s="14">
        <v>12.4</v>
      </c>
      <c r="E231" s="15" t="s">
        <v>2954</v>
      </c>
      <c r="F231" s="12"/>
      <c r="G231" s="12">
        <f t="shared" si="3"/>
        <v>0</v>
      </c>
    </row>
    <row r="232" spans="2:7" ht="11.25" customHeight="1" outlineLevel="2">
      <c r="B232" s="12" t="s">
        <v>2312</v>
      </c>
      <c r="C232" s="23" t="s">
        <v>2313</v>
      </c>
      <c r="D232" s="14">
        <v>70.5</v>
      </c>
      <c r="E232" s="15" t="s">
        <v>2954</v>
      </c>
      <c r="F232" s="12"/>
      <c r="G232" s="12">
        <f t="shared" si="3"/>
        <v>0</v>
      </c>
    </row>
    <row r="233" spans="2:7" ht="11.25" customHeight="1" outlineLevel="2">
      <c r="B233" s="12" t="s">
        <v>2314</v>
      </c>
      <c r="C233" s="23" t="s">
        <v>2315</v>
      </c>
      <c r="D233" s="14">
        <v>10.3</v>
      </c>
      <c r="E233" s="15" t="s">
        <v>2954</v>
      </c>
      <c r="F233" s="12"/>
      <c r="G233" s="12">
        <f t="shared" si="3"/>
        <v>0</v>
      </c>
    </row>
    <row r="234" spans="2:7" ht="21.75" customHeight="1" outlineLevel="2">
      <c r="B234" s="12" t="s">
        <v>2316</v>
      </c>
      <c r="C234" s="23" t="s">
        <v>2317</v>
      </c>
      <c r="D234" s="14">
        <v>86</v>
      </c>
      <c r="E234" s="15" t="s">
        <v>2954</v>
      </c>
      <c r="F234" s="12"/>
      <c r="G234" s="12">
        <f t="shared" si="3"/>
        <v>0</v>
      </c>
    </row>
    <row r="235" spans="2:7" ht="21.75" customHeight="1" outlineLevel="2">
      <c r="B235" s="12" t="s">
        <v>2318</v>
      </c>
      <c r="C235" s="23" t="s">
        <v>2319</v>
      </c>
      <c r="D235" s="14">
        <v>40.6</v>
      </c>
      <c r="E235" s="15" t="s">
        <v>2954</v>
      </c>
      <c r="F235" s="12"/>
      <c r="G235" s="12">
        <f t="shared" si="3"/>
        <v>0</v>
      </c>
    </row>
    <row r="236" spans="2:7" ht="21.75" customHeight="1" outlineLevel="2">
      <c r="B236" s="12" t="s">
        <v>2320</v>
      </c>
      <c r="C236" s="23" t="s">
        <v>2321</v>
      </c>
      <c r="D236" s="14">
        <v>40.6</v>
      </c>
      <c r="E236" s="15" t="s">
        <v>2954</v>
      </c>
      <c r="F236" s="12"/>
      <c r="G236" s="12">
        <f t="shared" si="3"/>
        <v>0</v>
      </c>
    </row>
    <row r="237" spans="2:7" ht="21.75" customHeight="1" outlineLevel="2">
      <c r="B237" s="12" t="s">
        <v>2322</v>
      </c>
      <c r="C237" s="23" t="s">
        <v>2323</v>
      </c>
      <c r="D237" s="14">
        <v>25</v>
      </c>
      <c r="E237" s="15" t="s">
        <v>2954</v>
      </c>
      <c r="F237" s="12"/>
      <c r="G237" s="12">
        <f t="shared" si="3"/>
        <v>0</v>
      </c>
    </row>
    <row r="238" spans="2:7" ht="21.75" customHeight="1" outlineLevel="2">
      <c r="B238" s="12" t="s">
        <v>2324</v>
      </c>
      <c r="C238" s="23" t="s">
        <v>2325</v>
      </c>
      <c r="D238" s="14">
        <v>34</v>
      </c>
      <c r="E238" s="15" t="s">
        <v>2954</v>
      </c>
      <c r="F238" s="12"/>
      <c r="G238" s="12">
        <f t="shared" si="3"/>
        <v>0</v>
      </c>
    </row>
    <row r="239" spans="2:7" ht="21.75" customHeight="1" outlineLevel="2">
      <c r="B239" s="12" t="s">
        <v>2326</v>
      </c>
      <c r="C239" s="23" t="s">
        <v>2327</v>
      </c>
      <c r="D239" s="14">
        <v>60.9</v>
      </c>
      <c r="E239" s="15" t="s">
        <v>2954</v>
      </c>
      <c r="F239" s="12"/>
      <c r="G239" s="12">
        <f t="shared" si="3"/>
        <v>0</v>
      </c>
    </row>
    <row r="240" spans="2:7" ht="21.75" customHeight="1" outlineLevel="2">
      <c r="B240" s="12" t="s">
        <v>2328</v>
      </c>
      <c r="C240" s="23" t="s">
        <v>2329</v>
      </c>
      <c r="D240" s="14">
        <v>30.9</v>
      </c>
      <c r="E240" s="15" t="s">
        <v>2954</v>
      </c>
      <c r="F240" s="12"/>
      <c r="G240" s="12">
        <f t="shared" si="3"/>
        <v>0</v>
      </c>
    </row>
    <row r="241" spans="2:7" ht="21.75" customHeight="1" outlineLevel="2">
      <c r="B241" s="12" t="s">
        <v>2330</v>
      </c>
      <c r="C241" s="23" t="s">
        <v>2331</v>
      </c>
      <c r="D241" s="14">
        <v>18.1</v>
      </c>
      <c r="E241" s="15" t="s">
        <v>2954</v>
      </c>
      <c r="F241" s="12"/>
      <c r="G241" s="12">
        <f t="shared" si="3"/>
        <v>0</v>
      </c>
    </row>
    <row r="242" spans="2:7" ht="21.75" customHeight="1" outlineLevel="2">
      <c r="B242" s="12" t="s">
        <v>2332</v>
      </c>
      <c r="C242" s="23" t="s">
        <v>2333</v>
      </c>
      <c r="D242" s="14">
        <v>18.1</v>
      </c>
      <c r="E242" s="15" t="s">
        <v>2954</v>
      </c>
      <c r="F242" s="12"/>
      <c r="G242" s="12">
        <f t="shared" si="3"/>
        <v>0</v>
      </c>
    </row>
    <row r="243" spans="2:7" ht="21.75" customHeight="1" outlineLevel="2">
      <c r="B243" s="12" t="s">
        <v>2334</v>
      </c>
      <c r="C243" s="23" t="s">
        <v>2335</v>
      </c>
      <c r="D243" s="14">
        <v>67.3</v>
      </c>
      <c r="E243" s="15" t="s">
        <v>2954</v>
      </c>
      <c r="F243" s="12"/>
      <c r="G243" s="12">
        <f t="shared" si="3"/>
        <v>0</v>
      </c>
    </row>
    <row r="244" spans="2:7" ht="11.25" customHeight="1" outlineLevel="2">
      <c r="B244" s="12" t="s">
        <v>2336</v>
      </c>
      <c r="C244" s="23" t="s">
        <v>2337</v>
      </c>
      <c r="D244" s="14">
        <v>31.5</v>
      </c>
      <c r="E244" s="15" t="s">
        <v>2954</v>
      </c>
      <c r="F244" s="12"/>
      <c r="G244" s="12">
        <f t="shared" si="3"/>
        <v>0</v>
      </c>
    </row>
    <row r="245" spans="2:7" ht="11.25" customHeight="1" outlineLevel="2">
      <c r="B245" s="12" t="s">
        <v>2338</v>
      </c>
      <c r="C245" s="23" t="s">
        <v>2339</v>
      </c>
      <c r="D245" s="14">
        <v>36</v>
      </c>
      <c r="E245" s="15" t="s">
        <v>2954</v>
      </c>
      <c r="F245" s="12"/>
      <c r="G245" s="12">
        <f t="shared" si="3"/>
        <v>0</v>
      </c>
    </row>
    <row r="246" spans="2:7" ht="11.25" customHeight="1" outlineLevel="2">
      <c r="B246" s="12" t="s">
        <v>2340</v>
      </c>
      <c r="C246" s="23" t="s">
        <v>2341</v>
      </c>
      <c r="D246" s="14">
        <v>39</v>
      </c>
      <c r="E246" s="15" t="s">
        <v>2954</v>
      </c>
      <c r="F246" s="12"/>
      <c r="G246" s="12">
        <f t="shared" si="3"/>
        <v>0</v>
      </c>
    </row>
    <row r="247" spans="2:7" ht="11.25" customHeight="1" outlineLevel="2">
      <c r="B247" s="12" t="s">
        <v>2342</v>
      </c>
      <c r="C247" s="23" t="s">
        <v>2343</v>
      </c>
      <c r="D247" s="14">
        <v>32</v>
      </c>
      <c r="E247" s="15" t="s">
        <v>2954</v>
      </c>
      <c r="F247" s="12"/>
      <c r="G247" s="12">
        <f t="shared" si="3"/>
        <v>0</v>
      </c>
    </row>
    <row r="248" spans="2:7" ht="11.25" customHeight="1" outlineLevel="2">
      <c r="B248" s="12" t="s">
        <v>2344</v>
      </c>
      <c r="C248" s="23" t="s">
        <v>2345</v>
      </c>
      <c r="D248" s="14">
        <v>30.5</v>
      </c>
      <c r="E248" s="15" t="s">
        <v>2954</v>
      </c>
      <c r="F248" s="12"/>
      <c r="G248" s="12">
        <f t="shared" si="3"/>
        <v>0</v>
      </c>
    </row>
    <row r="249" spans="2:7" ht="11.25" customHeight="1" outlineLevel="2">
      <c r="B249" s="12" t="s">
        <v>2346</v>
      </c>
      <c r="C249" s="23" t="s">
        <v>2347</v>
      </c>
      <c r="D249" s="14">
        <v>91.7</v>
      </c>
      <c r="E249" s="15" t="s">
        <v>2954</v>
      </c>
      <c r="F249" s="12"/>
      <c r="G249" s="12">
        <f t="shared" si="3"/>
        <v>0</v>
      </c>
    </row>
    <row r="250" spans="2:7" ht="21.75" customHeight="1" outlineLevel="2">
      <c r="B250" s="12" t="s">
        <v>2348</v>
      </c>
      <c r="C250" s="23" t="s">
        <v>2349</v>
      </c>
      <c r="D250" s="14">
        <v>60</v>
      </c>
      <c r="E250" s="15" t="s">
        <v>2954</v>
      </c>
      <c r="F250" s="12"/>
      <c r="G250" s="12">
        <f t="shared" si="3"/>
        <v>0</v>
      </c>
    </row>
    <row r="251" spans="2:7" ht="53.25" customHeight="1" outlineLevel="2">
      <c r="B251" s="12" t="s">
        <v>2350</v>
      </c>
      <c r="C251" s="23" t="s">
        <v>2351</v>
      </c>
      <c r="D251" s="14">
        <v>13.2</v>
      </c>
      <c r="E251" s="15" t="s">
        <v>2954</v>
      </c>
      <c r="F251" s="12"/>
      <c r="G251" s="12">
        <f t="shared" si="3"/>
        <v>0</v>
      </c>
    </row>
    <row r="252" spans="2:7" ht="21.75" customHeight="1" outlineLevel="2">
      <c r="B252" s="12" t="s">
        <v>2352</v>
      </c>
      <c r="C252" s="23" t="s">
        <v>2353</v>
      </c>
      <c r="D252" s="14">
        <v>20.3</v>
      </c>
      <c r="E252" s="15" t="s">
        <v>2954</v>
      </c>
      <c r="F252" s="12"/>
      <c r="G252" s="12">
        <f t="shared" si="3"/>
        <v>0</v>
      </c>
    </row>
    <row r="253" spans="2:7" ht="11.25" customHeight="1" outlineLevel="2">
      <c r="B253" s="12" t="s">
        <v>2354</v>
      </c>
      <c r="C253" s="23" t="s">
        <v>2355</v>
      </c>
      <c r="D253" s="14">
        <v>13.7</v>
      </c>
      <c r="E253" s="15" t="s">
        <v>2954</v>
      </c>
      <c r="F253" s="12"/>
      <c r="G253" s="12">
        <f t="shared" si="3"/>
        <v>0</v>
      </c>
    </row>
    <row r="254" spans="2:7" ht="11.25" customHeight="1" outlineLevel="2">
      <c r="B254" s="12" t="s">
        <v>2356</v>
      </c>
      <c r="C254" s="23" t="s">
        <v>2357</v>
      </c>
      <c r="D254" s="14">
        <v>15.7</v>
      </c>
      <c r="E254" s="15" t="s">
        <v>2954</v>
      </c>
      <c r="F254" s="12"/>
      <c r="G254" s="12">
        <f t="shared" si="3"/>
        <v>0</v>
      </c>
    </row>
    <row r="255" spans="2:7" ht="21.75" customHeight="1" outlineLevel="2">
      <c r="B255" s="12" t="s">
        <v>2358</v>
      </c>
      <c r="C255" s="23" t="s">
        <v>2359</v>
      </c>
      <c r="D255" s="14">
        <v>29</v>
      </c>
      <c r="E255" s="15" t="s">
        <v>2954</v>
      </c>
      <c r="F255" s="12"/>
      <c r="G255" s="12">
        <f t="shared" si="3"/>
        <v>0</v>
      </c>
    </row>
    <row r="256" spans="2:7" ht="11.25" customHeight="1" outlineLevel="2">
      <c r="B256" s="12" t="s">
        <v>2360</v>
      </c>
      <c r="C256" s="23" t="s">
        <v>2361</v>
      </c>
      <c r="D256" s="14">
        <v>105.4</v>
      </c>
      <c r="E256" s="15" t="s">
        <v>2954</v>
      </c>
      <c r="F256" s="12"/>
      <c r="G256" s="12">
        <f t="shared" si="3"/>
        <v>0</v>
      </c>
    </row>
    <row r="257" spans="2:7" ht="21.75" customHeight="1" outlineLevel="2">
      <c r="B257" s="12" t="s">
        <v>2362</v>
      </c>
      <c r="C257" s="23" t="s">
        <v>2363</v>
      </c>
      <c r="D257" s="14">
        <v>21.6</v>
      </c>
      <c r="E257" s="15" t="s">
        <v>2954</v>
      </c>
      <c r="F257" s="12"/>
      <c r="G257" s="12">
        <f t="shared" si="3"/>
        <v>0</v>
      </c>
    </row>
    <row r="258" spans="2:7" ht="21.75" customHeight="1" outlineLevel="2">
      <c r="B258" s="12" t="s">
        <v>2364</v>
      </c>
      <c r="C258" s="23" t="s">
        <v>2365</v>
      </c>
      <c r="D258" s="14">
        <v>12.4</v>
      </c>
      <c r="E258" s="15" t="s">
        <v>2954</v>
      </c>
      <c r="F258" s="12"/>
      <c r="G258" s="12">
        <f t="shared" si="3"/>
        <v>0</v>
      </c>
    </row>
    <row r="259" spans="2:7" ht="11.25" customHeight="1" outlineLevel="2">
      <c r="B259" s="12" t="s">
        <v>2366</v>
      </c>
      <c r="C259" s="13" t="s">
        <v>2367</v>
      </c>
      <c r="D259" s="14">
        <v>55.5</v>
      </c>
      <c r="E259" s="15" t="s">
        <v>2954</v>
      </c>
      <c r="F259" s="12"/>
      <c r="G259" s="12">
        <f t="shared" si="3"/>
        <v>0</v>
      </c>
    </row>
    <row r="260" spans="2:7" ht="21.75" customHeight="1" outlineLevel="2">
      <c r="B260" s="12" t="s">
        <v>2368</v>
      </c>
      <c r="C260" s="23" t="s">
        <v>2369</v>
      </c>
      <c r="D260" s="14">
        <v>15</v>
      </c>
      <c r="E260" s="15" t="s">
        <v>2954</v>
      </c>
      <c r="F260" s="12"/>
      <c r="G260" s="12">
        <f t="shared" si="3"/>
        <v>0</v>
      </c>
    </row>
    <row r="261" spans="2:7" ht="21.75" customHeight="1" outlineLevel="2">
      <c r="B261" s="12" t="s">
        <v>2370</v>
      </c>
      <c r="C261" s="23" t="s">
        <v>2371</v>
      </c>
      <c r="D261" s="14">
        <v>124</v>
      </c>
      <c r="E261" s="15" t="s">
        <v>2954</v>
      </c>
      <c r="F261" s="12"/>
      <c r="G261" s="12">
        <f t="shared" si="3"/>
        <v>0</v>
      </c>
    </row>
    <row r="262" spans="2:7" ht="21.75" customHeight="1" outlineLevel="2">
      <c r="B262" s="12" t="s">
        <v>2372</v>
      </c>
      <c r="C262" s="23" t="s">
        <v>2373</v>
      </c>
      <c r="D262" s="14">
        <v>217.5</v>
      </c>
      <c r="E262" s="15" t="s">
        <v>2954</v>
      </c>
      <c r="F262" s="12"/>
      <c r="G262" s="12">
        <f aca="true" t="shared" si="4" ref="G262:G325">D262*F262</f>
        <v>0</v>
      </c>
    </row>
    <row r="263" spans="2:7" ht="11.25" customHeight="1" outlineLevel="2">
      <c r="B263" s="12" t="s">
        <v>2374</v>
      </c>
      <c r="C263" s="23" t="s">
        <v>2375</v>
      </c>
      <c r="D263" s="14">
        <v>17</v>
      </c>
      <c r="E263" s="15" t="s">
        <v>2954</v>
      </c>
      <c r="F263" s="12"/>
      <c r="G263" s="12">
        <f t="shared" si="4"/>
        <v>0</v>
      </c>
    </row>
    <row r="264" spans="2:7" ht="11.25" customHeight="1" outlineLevel="2">
      <c r="B264" s="12" t="s">
        <v>2376</v>
      </c>
      <c r="C264" s="23" t="s">
        <v>2377</v>
      </c>
      <c r="D264" s="14">
        <v>33</v>
      </c>
      <c r="E264" s="15" t="s">
        <v>2954</v>
      </c>
      <c r="F264" s="12"/>
      <c r="G264" s="12">
        <f t="shared" si="4"/>
        <v>0</v>
      </c>
    </row>
    <row r="265" spans="2:7" ht="11.25" customHeight="1" outlineLevel="2">
      <c r="B265" s="12" t="s">
        <v>2378</v>
      </c>
      <c r="C265" s="23" t="s">
        <v>2379</v>
      </c>
      <c r="D265" s="14">
        <v>22.9</v>
      </c>
      <c r="E265" s="15" t="s">
        <v>2954</v>
      </c>
      <c r="F265" s="12"/>
      <c r="G265" s="12">
        <f t="shared" si="4"/>
        <v>0</v>
      </c>
    </row>
    <row r="266" spans="2:7" ht="21.75" customHeight="1" outlineLevel="2">
      <c r="B266" s="12" t="s">
        <v>2380</v>
      </c>
      <c r="C266" s="23" t="s">
        <v>2381</v>
      </c>
      <c r="D266" s="14">
        <v>13</v>
      </c>
      <c r="E266" s="15" t="s">
        <v>2954</v>
      </c>
      <c r="F266" s="12"/>
      <c r="G266" s="12">
        <f t="shared" si="4"/>
        <v>0</v>
      </c>
    </row>
    <row r="267" spans="2:7" ht="21.75" customHeight="1" outlineLevel="2">
      <c r="B267" s="12" t="s">
        <v>2382</v>
      </c>
      <c r="C267" s="23" t="s">
        <v>2383</v>
      </c>
      <c r="D267" s="14">
        <v>49</v>
      </c>
      <c r="E267" s="15" t="s">
        <v>2954</v>
      </c>
      <c r="F267" s="12"/>
      <c r="G267" s="12">
        <f t="shared" si="4"/>
        <v>0</v>
      </c>
    </row>
    <row r="268" spans="2:7" ht="11.25" customHeight="1" outlineLevel="2">
      <c r="B268" s="12" t="s">
        <v>2384</v>
      </c>
      <c r="C268" s="23" t="s">
        <v>2385</v>
      </c>
      <c r="D268" s="14">
        <v>19</v>
      </c>
      <c r="E268" s="15" t="s">
        <v>2954</v>
      </c>
      <c r="F268" s="12"/>
      <c r="G268" s="12">
        <f t="shared" si="4"/>
        <v>0</v>
      </c>
    </row>
    <row r="269" spans="2:7" ht="21.75" customHeight="1" outlineLevel="2">
      <c r="B269" s="12" t="s">
        <v>2386</v>
      </c>
      <c r="C269" s="23" t="s">
        <v>2387</v>
      </c>
      <c r="D269" s="14">
        <v>34.9</v>
      </c>
      <c r="E269" s="15" t="s">
        <v>2954</v>
      </c>
      <c r="F269" s="12"/>
      <c r="G269" s="12">
        <f t="shared" si="4"/>
        <v>0</v>
      </c>
    </row>
    <row r="270" spans="2:7" ht="21.75" customHeight="1" outlineLevel="2">
      <c r="B270" s="12" t="s">
        <v>2388</v>
      </c>
      <c r="C270" s="13" t="s">
        <v>2389</v>
      </c>
      <c r="D270" s="14">
        <v>89.7</v>
      </c>
      <c r="E270" s="15" t="s">
        <v>2954</v>
      </c>
      <c r="F270" s="12"/>
      <c r="G270" s="12">
        <f t="shared" si="4"/>
        <v>0</v>
      </c>
    </row>
    <row r="271" spans="2:7" ht="21.75" customHeight="1" outlineLevel="2">
      <c r="B271" s="12" t="s">
        <v>2390</v>
      </c>
      <c r="C271" s="23" t="s">
        <v>2391</v>
      </c>
      <c r="D271" s="14">
        <v>19</v>
      </c>
      <c r="E271" s="15" t="s">
        <v>2954</v>
      </c>
      <c r="F271" s="12"/>
      <c r="G271" s="12">
        <f t="shared" si="4"/>
        <v>0</v>
      </c>
    </row>
    <row r="272" spans="2:7" ht="32.25" customHeight="1" outlineLevel="2">
      <c r="B272" s="12" t="s">
        <v>2392</v>
      </c>
      <c r="C272" s="23" t="s">
        <v>2393</v>
      </c>
      <c r="D272" s="14">
        <v>73</v>
      </c>
      <c r="E272" s="15" t="s">
        <v>2954</v>
      </c>
      <c r="F272" s="12"/>
      <c r="G272" s="12">
        <f t="shared" si="4"/>
        <v>0</v>
      </c>
    </row>
    <row r="273" spans="2:7" ht="11.25" customHeight="1" outlineLevel="2">
      <c r="B273" s="12" t="s">
        <v>2394</v>
      </c>
      <c r="C273" s="23" t="s">
        <v>2395</v>
      </c>
      <c r="D273" s="14">
        <v>70</v>
      </c>
      <c r="E273" s="15" t="s">
        <v>2954</v>
      </c>
      <c r="F273" s="12"/>
      <c r="G273" s="12">
        <f t="shared" si="4"/>
        <v>0</v>
      </c>
    </row>
    <row r="274" spans="2:7" ht="11.25" customHeight="1" outlineLevel="2">
      <c r="B274" s="12" t="s">
        <v>2396</v>
      </c>
      <c r="C274" s="23" t="s">
        <v>2397</v>
      </c>
      <c r="D274" s="14">
        <v>26.9</v>
      </c>
      <c r="E274" s="15" t="s">
        <v>2954</v>
      </c>
      <c r="F274" s="12"/>
      <c r="G274" s="12">
        <f t="shared" si="4"/>
        <v>0</v>
      </c>
    </row>
    <row r="275" spans="2:7" ht="32.25" customHeight="1" outlineLevel="2">
      <c r="B275" s="12" t="s">
        <v>2398</v>
      </c>
      <c r="C275" s="23" t="s">
        <v>2399</v>
      </c>
      <c r="D275" s="14">
        <v>89</v>
      </c>
      <c r="E275" s="15" t="s">
        <v>2954</v>
      </c>
      <c r="F275" s="12"/>
      <c r="G275" s="12">
        <f t="shared" si="4"/>
        <v>0</v>
      </c>
    </row>
    <row r="276" spans="2:7" ht="11.25" customHeight="1" outlineLevel="2">
      <c r="B276" s="12" t="s">
        <v>2400</v>
      </c>
      <c r="C276" s="13" t="s">
        <v>2401</v>
      </c>
      <c r="D276" s="14">
        <v>18.4</v>
      </c>
      <c r="E276" s="15" t="s">
        <v>2954</v>
      </c>
      <c r="F276" s="12"/>
      <c r="G276" s="12">
        <f t="shared" si="4"/>
        <v>0</v>
      </c>
    </row>
    <row r="277" spans="2:7" ht="21.75" customHeight="1" outlineLevel="2">
      <c r="B277" s="12" t="s">
        <v>2402</v>
      </c>
      <c r="C277" s="23" t="s">
        <v>2403</v>
      </c>
      <c r="D277" s="14">
        <v>34</v>
      </c>
      <c r="E277" s="15" t="s">
        <v>2954</v>
      </c>
      <c r="F277" s="12"/>
      <c r="G277" s="12">
        <f t="shared" si="4"/>
        <v>0</v>
      </c>
    </row>
    <row r="278" spans="2:7" ht="11.25" customHeight="1" outlineLevel="2">
      <c r="B278" s="12" t="s">
        <v>2404</v>
      </c>
      <c r="C278" s="23" t="s">
        <v>2405</v>
      </c>
      <c r="D278" s="14">
        <v>9.1</v>
      </c>
      <c r="E278" s="15" t="s">
        <v>2954</v>
      </c>
      <c r="F278" s="12"/>
      <c r="G278" s="12">
        <f t="shared" si="4"/>
        <v>0</v>
      </c>
    </row>
    <row r="279" spans="2:7" ht="11.25" customHeight="1" outlineLevel="2">
      <c r="B279" s="12" t="s">
        <v>2406</v>
      </c>
      <c r="C279" s="23" t="s">
        <v>2407</v>
      </c>
      <c r="D279" s="14">
        <v>20.4</v>
      </c>
      <c r="E279" s="15" t="s">
        <v>2954</v>
      </c>
      <c r="F279" s="12"/>
      <c r="G279" s="12">
        <f t="shared" si="4"/>
        <v>0</v>
      </c>
    </row>
    <row r="280" spans="2:7" ht="11.25" customHeight="1" outlineLevel="2">
      <c r="B280" s="12" t="s">
        <v>2408</v>
      </c>
      <c r="C280" s="23" t="s">
        <v>2409</v>
      </c>
      <c r="D280" s="14">
        <v>188</v>
      </c>
      <c r="E280" s="15" t="s">
        <v>2954</v>
      </c>
      <c r="F280" s="12"/>
      <c r="G280" s="12">
        <f t="shared" si="4"/>
        <v>0</v>
      </c>
    </row>
    <row r="281" spans="2:7" ht="11.25" customHeight="1" outlineLevel="2">
      <c r="B281" s="12" t="s">
        <v>2410</v>
      </c>
      <c r="C281" s="23" t="s">
        <v>2411</v>
      </c>
      <c r="D281" s="14">
        <v>210</v>
      </c>
      <c r="E281" s="15" t="s">
        <v>2954</v>
      </c>
      <c r="F281" s="12"/>
      <c r="G281" s="12">
        <f t="shared" si="4"/>
        <v>0</v>
      </c>
    </row>
    <row r="282" spans="2:7" ht="11.25" customHeight="1" outlineLevel="2">
      <c r="B282" s="12" t="s">
        <v>2412</v>
      </c>
      <c r="C282" s="23" t="s">
        <v>2413</v>
      </c>
      <c r="D282" s="14">
        <v>18.1</v>
      </c>
      <c r="E282" s="15" t="s">
        <v>2954</v>
      </c>
      <c r="F282" s="12"/>
      <c r="G282" s="12">
        <f t="shared" si="4"/>
        <v>0</v>
      </c>
    </row>
    <row r="283" spans="2:7" ht="11.25" customHeight="1" outlineLevel="2">
      <c r="B283" s="12" t="s">
        <v>2414</v>
      </c>
      <c r="C283" s="23" t="s">
        <v>2415</v>
      </c>
      <c r="D283" s="14">
        <v>81</v>
      </c>
      <c r="E283" s="15" t="s">
        <v>2954</v>
      </c>
      <c r="F283" s="12"/>
      <c r="G283" s="12">
        <f t="shared" si="4"/>
        <v>0</v>
      </c>
    </row>
    <row r="284" spans="2:7" ht="11.25" customHeight="1" outlineLevel="2">
      <c r="B284" s="12" t="s">
        <v>2416</v>
      </c>
      <c r="C284" s="23" t="s">
        <v>2417</v>
      </c>
      <c r="D284" s="14">
        <v>97</v>
      </c>
      <c r="E284" s="15" t="s">
        <v>2954</v>
      </c>
      <c r="F284" s="12"/>
      <c r="G284" s="12">
        <f t="shared" si="4"/>
        <v>0</v>
      </c>
    </row>
    <row r="285" spans="2:7" ht="32.25" customHeight="1" outlineLevel="2">
      <c r="B285" s="12" t="s">
        <v>2418</v>
      </c>
      <c r="C285" s="13" t="s">
        <v>2419</v>
      </c>
      <c r="D285" s="14">
        <v>100.6</v>
      </c>
      <c r="E285" s="15" t="s">
        <v>2954</v>
      </c>
      <c r="F285" s="12"/>
      <c r="G285" s="12">
        <f t="shared" si="4"/>
        <v>0</v>
      </c>
    </row>
    <row r="286" spans="2:7" ht="21.75" customHeight="1" outlineLevel="2">
      <c r="B286" s="12" t="s">
        <v>2420</v>
      </c>
      <c r="C286" s="23" t="s">
        <v>2421</v>
      </c>
      <c r="D286" s="14">
        <v>34</v>
      </c>
      <c r="E286" s="15" t="s">
        <v>2954</v>
      </c>
      <c r="F286" s="12"/>
      <c r="G286" s="12">
        <f t="shared" si="4"/>
        <v>0</v>
      </c>
    </row>
    <row r="287" spans="2:7" ht="21.75" customHeight="1" outlineLevel="2">
      <c r="B287" s="12" t="s">
        <v>2422</v>
      </c>
      <c r="C287" s="23" t="s">
        <v>2423</v>
      </c>
      <c r="D287" s="14">
        <v>90</v>
      </c>
      <c r="E287" s="15" t="s">
        <v>2954</v>
      </c>
      <c r="F287" s="12"/>
      <c r="G287" s="12">
        <f t="shared" si="4"/>
        <v>0</v>
      </c>
    </row>
    <row r="288" spans="2:7" ht="11.25" customHeight="1" outlineLevel="2">
      <c r="B288" s="12" t="s">
        <v>2424</v>
      </c>
      <c r="C288" s="23" t="s">
        <v>2425</v>
      </c>
      <c r="D288" s="14">
        <v>57.4</v>
      </c>
      <c r="E288" s="15" t="s">
        <v>2954</v>
      </c>
      <c r="F288" s="12"/>
      <c r="G288" s="12">
        <f t="shared" si="4"/>
        <v>0</v>
      </c>
    </row>
    <row r="289" spans="2:7" ht="21.75" customHeight="1" outlineLevel="2">
      <c r="B289" s="12" t="s">
        <v>2426</v>
      </c>
      <c r="C289" s="13" t="s">
        <v>2427</v>
      </c>
      <c r="D289" s="14">
        <v>106</v>
      </c>
      <c r="E289" s="15" t="s">
        <v>2954</v>
      </c>
      <c r="F289" s="12"/>
      <c r="G289" s="12">
        <f t="shared" si="4"/>
        <v>0</v>
      </c>
    </row>
    <row r="290" spans="2:7" ht="11.25" customHeight="1" outlineLevel="2">
      <c r="B290" s="12" t="s">
        <v>2428</v>
      </c>
      <c r="C290" s="23" t="s">
        <v>2429</v>
      </c>
      <c r="D290" s="14">
        <v>20.4</v>
      </c>
      <c r="E290" s="15" t="s">
        <v>2954</v>
      </c>
      <c r="F290" s="12"/>
      <c r="G290" s="12">
        <f t="shared" si="4"/>
        <v>0</v>
      </c>
    </row>
    <row r="291" spans="2:7" ht="11.25" customHeight="1" outlineLevel="2">
      <c r="B291" s="12" t="s">
        <v>2430</v>
      </c>
      <c r="C291" s="13" t="s">
        <v>2431</v>
      </c>
      <c r="D291" s="14">
        <v>389</v>
      </c>
      <c r="E291" s="15" t="s">
        <v>2954</v>
      </c>
      <c r="F291" s="12"/>
      <c r="G291" s="12">
        <f t="shared" si="4"/>
        <v>0</v>
      </c>
    </row>
    <row r="292" spans="2:7" ht="11.25" customHeight="1" outlineLevel="2">
      <c r="B292" s="12" t="s">
        <v>2432</v>
      </c>
      <c r="C292" s="23" t="s">
        <v>2433</v>
      </c>
      <c r="D292" s="14">
        <v>90</v>
      </c>
      <c r="E292" s="15" t="s">
        <v>2954</v>
      </c>
      <c r="F292" s="12"/>
      <c r="G292" s="12">
        <f t="shared" si="4"/>
        <v>0</v>
      </c>
    </row>
    <row r="293" spans="2:7" ht="21.75" customHeight="1" outlineLevel="2">
      <c r="B293" s="12" t="s">
        <v>2434</v>
      </c>
      <c r="C293" s="13" t="s">
        <v>2435</v>
      </c>
      <c r="D293" s="14">
        <v>72.4</v>
      </c>
      <c r="E293" s="15" t="s">
        <v>2954</v>
      </c>
      <c r="F293" s="12"/>
      <c r="G293" s="12">
        <f t="shared" si="4"/>
        <v>0</v>
      </c>
    </row>
    <row r="294" spans="2:7" ht="21.75" customHeight="1" outlineLevel="2">
      <c r="B294" s="12" t="s">
        <v>2436</v>
      </c>
      <c r="C294" s="23" t="s">
        <v>2437</v>
      </c>
      <c r="D294" s="14">
        <v>132</v>
      </c>
      <c r="E294" s="15" t="s">
        <v>2954</v>
      </c>
      <c r="F294" s="12"/>
      <c r="G294" s="12">
        <f t="shared" si="4"/>
        <v>0</v>
      </c>
    </row>
    <row r="295" spans="2:7" ht="21.75" customHeight="1" outlineLevel="2">
      <c r="B295" s="12" t="s">
        <v>2438</v>
      </c>
      <c r="C295" s="23" t="s">
        <v>2439</v>
      </c>
      <c r="D295" s="14">
        <v>18.7</v>
      </c>
      <c r="E295" s="15" t="s">
        <v>2954</v>
      </c>
      <c r="F295" s="12"/>
      <c r="G295" s="12">
        <f t="shared" si="4"/>
        <v>0</v>
      </c>
    </row>
    <row r="296" spans="2:7" ht="12" customHeight="1" outlineLevel="1">
      <c r="B296" s="16"/>
      <c r="C296" s="17" t="s">
        <v>2440</v>
      </c>
      <c r="D296" s="18"/>
      <c r="E296" s="18"/>
      <c r="F296" s="16"/>
      <c r="G296" s="16">
        <f t="shared" si="4"/>
        <v>0</v>
      </c>
    </row>
    <row r="297" spans="2:7" ht="21.75" customHeight="1" outlineLevel="2">
      <c r="B297" s="12" t="s">
        <v>2441</v>
      </c>
      <c r="C297" s="23" t="s">
        <v>2442</v>
      </c>
      <c r="D297" s="14">
        <v>15.4</v>
      </c>
      <c r="E297" s="15" t="s">
        <v>2954</v>
      </c>
      <c r="F297" s="12"/>
      <c r="G297" s="12">
        <f t="shared" si="4"/>
        <v>0</v>
      </c>
    </row>
    <row r="298" spans="2:7" ht="21.75" customHeight="1" outlineLevel="2">
      <c r="B298" s="12" t="s">
        <v>2443</v>
      </c>
      <c r="C298" s="23" t="s">
        <v>2444</v>
      </c>
      <c r="D298" s="14">
        <v>17.4</v>
      </c>
      <c r="E298" s="15" t="s">
        <v>2954</v>
      </c>
      <c r="F298" s="12"/>
      <c r="G298" s="12">
        <f t="shared" si="4"/>
        <v>0</v>
      </c>
    </row>
    <row r="299" spans="2:7" ht="11.25" customHeight="1" outlineLevel="2">
      <c r="B299" s="12" t="s">
        <v>2445</v>
      </c>
      <c r="C299" s="23" t="s">
        <v>2446</v>
      </c>
      <c r="D299" s="14">
        <v>13.5</v>
      </c>
      <c r="E299" s="15" t="s">
        <v>2954</v>
      </c>
      <c r="F299" s="12"/>
      <c r="G299" s="12">
        <f t="shared" si="4"/>
        <v>0</v>
      </c>
    </row>
    <row r="300" spans="2:7" ht="21.75" customHeight="1" outlineLevel="2">
      <c r="B300" s="12" t="s">
        <v>2447</v>
      </c>
      <c r="C300" s="23" t="s">
        <v>2448</v>
      </c>
      <c r="D300" s="14">
        <v>13.4</v>
      </c>
      <c r="E300" s="15" t="s">
        <v>2954</v>
      </c>
      <c r="F300" s="12"/>
      <c r="G300" s="12">
        <f t="shared" si="4"/>
        <v>0</v>
      </c>
    </row>
    <row r="301" spans="2:7" ht="21.75" customHeight="1" outlineLevel="2">
      <c r="B301" s="12" t="s">
        <v>2449</v>
      </c>
      <c r="C301" s="23" t="s">
        <v>2450</v>
      </c>
      <c r="D301" s="14">
        <v>11.5</v>
      </c>
      <c r="E301" s="15" t="s">
        <v>2954</v>
      </c>
      <c r="F301" s="12"/>
      <c r="G301" s="12">
        <f t="shared" si="4"/>
        <v>0</v>
      </c>
    </row>
    <row r="302" spans="2:7" ht="11.25" customHeight="1" outlineLevel="2">
      <c r="B302" s="12" t="s">
        <v>2451</v>
      </c>
      <c r="C302" s="23" t="s">
        <v>2452</v>
      </c>
      <c r="D302" s="14">
        <v>13.5</v>
      </c>
      <c r="E302" s="15" t="s">
        <v>2954</v>
      </c>
      <c r="F302" s="12"/>
      <c r="G302" s="12">
        <f t="shared" si="4"/>
        <v>0</v>
      </c>
    </row>
    <row r="303" spans="2:7" ht="11.25" customHeight="1" outlineLevel="2">
      <c r="B303" s="12" t="s">
        <v>2453</v>
      </c>
      <c r="C303" s="23" t="s">
        <v>2454</v>
      </c>
      <c r="D303" s="14">
        <v>13.5</v>
      </c>
      <c r="E303" s="15" t="s">
        <v>2954</v>
      </c>
      <c r="F303" s="12"/>
      <c r="G303" s="12">
        <f t="shared" si="4"/>
        <v>0</v>
      </c>
    </row>
    <row r="304" spans="2:7" ht="11.25" customHeight="1" outlineLevel="2">
      <c r="B304" s="12" t="s">
        <v>2455</v>
      </c>
      <c r="C304" s="23" t="s">
        <v>2456</v>
      </c>
      <c r="D304" s="14">
        <v>13.4</v>
      </c>
      <c r="E304" s="15" t="s">
        <v>2954</v>
      </c>
      <c r="F304" s="12"/>
      <c r="G304" s="12">
        <f t="shared" si="4"/>
        <v>0</v>
      </c>
    </row>
    <row r="305" spans="2:7" ht="11.25" customHeight="1" outlineLevel="2">
      <c r="B305" s="12" t="s">
        <v>2457</v>
      </c>
      <c r="C305" s="23" t="s">
        <v>2458</v>
      </c>
      <c r="D305" s="14">
        <v>13.5</v>
      </c>
      <c r="E305" s="15" t="s">
        <v>2954</v>
      </c>
      <c r="F305" s="12"/>
      <c r="G305" s="12">
        <f t="shared" si="4"/>
        <v>0</v>
      </c>
    </row>
    <row r="306" spans="2:7" ht="21.75" customHeight="1" outlineLevel="2">
      <c r="B306" s="12" t="s">
        <v>2459</v>
      </c>
      <c r="C306" s="23" t="s">
        <v>2460</v>
      </c>
      <c r="D306" s="14">
        <v>13.5</v>
      </c>
      <c r="E306" s="15" t="s">
        <v>2954</v>
      </c>
      <c r="F306" s="12"/>
      <c r="G306" s="12">
        <f t="shared" si="4"/>
        <v>0</v>
      </c>
    </row>
    <row r="307" spans="2:7" ht="11.25" customHeight="1" outlineLevel="2">
      <c r="B307" s="12" t="s">
        <v>2461</v>
      </c>
      <c r="C307" s="23" t="s">
        <v>2462</v>
      </c>
      <c r="D307" s="14">
        <v>13.4</v>
      </c>
      <c r="E307" s="15" t="s">
        <v>2954</v>
      </c>
      <c r="F307" s="12"/>
      <c r="G307" s="12">
        <f t="shared" si="4"/>
        <v>0</v>
      </c>
    </row>
    <row r="308" spans="2:7" ht="11.25" customHeight="1" outlineLevel="2">
      <c r="B308" s="12" t="s">
        <v>2463</v>
      </c>
      <c r="C308" s="23" t="s">
        <v>2464</v>
      </c>
      <c r="D308" s="14">
        <v>13.4</v>
      </c>
      <c r="E308" s="15" t="s">
        <v>2954</v>
      </c>
      <c r="F308" s="12"/>
      <c r="G308" s="12">
        <f t="shared" si="4"/>
        <v>0</v>
      </c>
    </row>
    <row r="309" spans="2:7" ht="11.25" customHeight="1" outlineLevel="2">
      <c r="B309" s="12" t="s">
        <v>2465</v>
      </c>
      <c r="C309" s="23" t="s">
        <v>2466</v>
      </c>
      <c r="D309" s="14">
        <v>94</v>
      </c>
      <c r="E309" s="15" t="s">
        <v>2954</v>
      </c>
      <c r="F309" s="12"/>
      <c r="G309" s="12">
        <f t="shared" si="4"/>
        <v>0</v>
      </c>
    </row>
    <row r="310" spans="2:7" ht="11.25" customHeight="1" outlineLevel="2">
      <c r="B310" s="12" t="s">
        <v>2467</v>
      </c>
      <c r="C310" s="23" t="s">
        <v>2468</v>
      </c>
      <c r="D310" s="14">
        <v>809</v>
      </c>
      <c r="E310" s="15" t="s">
        <v>2954</v>
      </c>
      <c r="F310" s="12"/>
      <c r="G310" s="12">
        <f t="shared" si="4"/>
        <v>0</v>
      </c>
    </row>
    <row r="311" spans="2:7" ht="11.25" customHeight="1" outlineLevel="2">
      <c r="B311" s="12" t="s">
        <v>2469</v>
      </c>
      <c r="C311" s="23" t="s">
        <v>2470</v>
      </c>
      <c r="D311" s="14">
        <v>101</v>
      </c>
      <c r="E311" s="15" t="s">
        <v>2954</v>
      </c>
      <c r="F311" s="12"/>
      <c r="G311" s="12">
        <f t="shared" si="4"/>
        <v>0</v>
      </c>
    </row>
    <row r="312" spans="2:7" ht="11.25" customHeight="1" outlineLevel="2">
      <c r="B312" s="12" t="s">
        <v>2471</v>
      </c>
      <c r="C312" s="23" t="s">
        <v>2472</v>
      </c>
      <c r="D312" s="22">
        <v>1025</v>
      </c>
      <c r="E312" s="15" t="s">
        <v>2954</v>
      </c>
      <c r="F312" s="12"/>
      <c r="G312" s="12">
        <f t="shared" si="4"/>
        <v>0</v>
      </c>
    </row>
    <row r="313" spans="2:7" ht="11.25" customHeight="1" outlineLevel="2">
      <c r="B313" s="12" t="s">
        <v>2473</v>
      </c>
      <c r="C313" s="23" t="s">
        <v>2474</v>
      </c>
      <c r="D313" s="14">
        <v>94</v>
      </c>
      <c r="E313" s="15" t="s">
        <v>2954</v>
      </c>
      <c r="F313" s="12"/>
      <c r="G313" s="12">
        <f t="shared" si="4"/>
        <v>0</v>
      </c>
    </row>
    <row r="314" spans="2:7" ht="11.25" customHeight="1" outlineLevel="2">
      <c r="B314" s="12" t="s">
        <v>2475</v>
      </c>
      <c r="C314" s="23" t="s">
        <v>2476</v>
      </c>
      <c r="D314" s="14">
        <v>955</v>
      </c>
      <c r="E314" s="15" t="s">
        <v>2954</v>
      </c>
      <c r="F314" s="12"/>
      <c r="G314" s="12">
        <f t="shared" si="4"/>
        <v>0</v>
      </c>
    </row>
    <row r="315" spans="2:7" ht="11.25" customHeight="1" outlineLevel="2">
      <c r="B315" s="12" t="s">
        <v>2477</v>
      </c>
      <c r="C315" s="23" t="s">
        <v>2478</v>
      </c>
      <c r="D315" s="14">
        <v>112</v>
      </c>
      <c r="E315" s="15" t="s">
        <v>2954</v>
      </c>
      <c r="F315" s="12"/>
      <c r="G315" s="12">
        <f t="shared" si="4"/>
        <v>0</v>
      </c>
    </row>
    <row r="316" spans="2:7" ht="11.25" customHeight="1" outlineLevel="2">
      <c r="B316" s="12" t="s">
        <v>2479</v>
      </c>
      <c r="C316" s="23" t="s">
        <v>2480</v>
      </c>
      <c r="D316" s="14">
        <v>984</v>
      </c>
      <c r="E316" s="15" t="s">
        <v>2954</v>
      </c>
      <c r="F316" s="12"/>
      <c r="G316" s="12">
        <f t="shared" si="4"/>
        <v>0</v>
      </c>
    </row>
    <row r="317" spans="2:7" ht="21.75" customHeight="1" outlineLevel="2">
      <c r="B317" s="12" t="s">
        <v>2481</v>
      </c>
      <c r="C317" s="23" t="s">
        <v>2482</v>
      </c>
      <c r="D317" s="14">
        <v>892</v>
      </c>
      <c r="E317" s="15" t="s">
        <v>2954</v>
      </c>
      <c r="F317" s="12"/>
      <c r="G317" s="12">
        <f t="shared" si="4"/>
        <v>0</v>
      </c>
    </row>
    <row r="318" spans="2:7" ht="11.25" customHeight="1" outlineLevel="2">
      <c r="B318" s="12" t="s">
        <v>2483</v>
      </c>
      <c r="C318" s="23" t="s">
        <v>2484</v>
      </c>
      <c r="D318" s="14">
        <v>993</v>
      </c>
      <c r="E318" s="15" t="s">
        <v>2954</v>
      </c>
      <c r="F318" s="12"/>
      <c r="G318" s="12">
        <f t="shared" si="4"/>
        <v>0</v>
      </c>
    </row>
    <row r="319" spans="2:7" ht="11.25" customHeight="1" outlineLevel="2">
      <c r="B319" s="12" t="s">
        <v>2485</v>
      </c>
      <c r="C319" s="23" t="s">
        <v>2486</v>
      </c>
      <c r="D319" s="14">
        <v>860</v>
      </c>
      <c r="E319" s="15" t="s">
        <v>2954</v>
      </c>
      <c r="F319" s="12"/>
      <c r="G319" s="12">
        <f t="shared" si="4"/>
        <v>0</v>
      </c>
    </row>
    <row r="320" spans="2:7" ht="11.25" customHeight="1" outlineLevel="2">
      <c r="B320" s="12" t="s">
        <v>2487</v>
      </c>
      <c r="C320" s="23" t="s">
        <v>2488</v>
      </c>
      <c r="D320" s="14">
        <v>110</v>
      </c>
      <c r="E320" s="15" t="s">
        <v>2954</v>
      </c>
      <c r="F320" s="12"/>
      <c r="G320" s="12">
        <f t="shared" si="4"/>
        <v>0</v>
      </c>
    </row>
    <row r="321" spans="2:7" ht="11.25" customHeight="1" outlineLevel="2">
      <c r="B321" s="12" t="s">
        <v>2489</v>
      </c>
      <c r="C321" s="23" t="s">
        <v>2490</v>
      </c>
      <c r="D321" s="22">
        <v>1145</v>
      </c>
      <c r="E321" s="15" t="s">
        <v>2954</v>
      </c>
      <c r="F321" s="12"/>
      <c r="G321" s="12">
        <f t="shared" si="4"/>
        <v>0</v>
      </c>
    </row>
    <row r="322" spans="2:7" ht="11.25" customHeight="1" outlineLevel="2">
      <c r="B322" s="12" t="s">
        <v>2491</v>
      </c>
      <c r="C322" s="23" t="s">
        <v>2492</v>
      </c>
      <c r="D322" s="14">
        <v>37.5</v>
      </c>
      <c r="E322" s="15" t="s">
        <v>2954</v>
      </c>
      <c r="F322" s="12"/>
      <c r="G322" s="12">
        <f t="shared" si="4"/>
        <v>0</v>
      </c>
    </row>
    <row r="323" spans="2:7" ht="11.25" customHeight="1" outlineLevel="2">
      <c r="B323" s="12" t="s">
        <v>2493</v>
      </c>
      <c r="C323" s="23" t="s">
        <v>2494</v>
      </c>
      <c r="D323" s="14">
        <v>31.4</v>
      </c>
      <c r="E323" s="15" t="s">
        <v>2954</v>
      </c>
      <c r="F323" s="12"/>
      <c r="G323" s="12">
        <f t="shared" si="4"/>
        <v>0</v>
      </c>
    </row>
    <row r="324" spans="2:7" ht="11.25" customHeight="1" outlineLevel="2">
      <c r="B324" s="12" t="s">
        <v>2495</v>
      </c>
      <c r="C324" s="23" t="s">
        <v>2496</v>
      </c>
      <c r="D324" s="14">
        <v>33.5</v>
      </c>
      <c r="E324" s="15" t="s">
        <v>2954</v>
      </c>
      <c r="F324" s="12"/>
      <c r="G324" s="12">
        <f t="shared" si="4"/>
        <v>0</v>
      </c>
    </row>
    <row r="325" spans="2:7" ht="11.25" customHeight="1" outlineLevel="2">
      <c r="B325" s="12" t="s">
        <v>2497</v>
      </c>
      <c r="C325" s="23" t="s">
        <v>2498</v>
      </c>
      <c r="D325" s="14">
        <v>37.5</v>
      </c>
      <c r="E325" s="15" t="s">
        <v>2954</v>
      </c>
      <c r="F325" s="12"/>
      <c r="G325" s="12">
        <f t="shared" si="4"/>
        <v>0</v>
      </c>
    </row>
    <row r="326" spans="2:7" ht="21.75" customHeight="1" outlineLevel="2">
      <c r="B326" s="12" t="s">
        <v>2499</v>
      </c>
      <c r="C326" s="23" t="s">
        <v>2500</v>
      </c>
      <c r="D326" s="14">
        <v>31.5</v>
      </c>
      <c r="E326" s="15" t="s">
        <v>2954</v>
      </c>
      <c r="F326" s="12"/>
      <c r="G326" s="12">
        <f aca="true" t="shared" si="5" ref="G326:G389">D326*F326</f>
        <v>0</v>
      </c>
    </row>
    <row r="327" spans="2:7" ht="11.25" customHeight="1" outlineLevel="2">
      <c r="B327" s="12" t="s">
        <v>2501</v>
      </c>
      <c r="C327" s="23" t="s">
        <v>2502</v>
      </c>
      <c r="D327" s="14">
        <v>32.5</v>
      </c>
      <c r="E327" s="15" t="s">
        <v>2954</v>
      </c>
      <c r="F327" s="12"/>
      <c r="G327" s="12">
        <f t="shared" si="5"/>
        <v>0</v>
      </c>
    </row>
    <row r="328" spans="2:7" ht="21.75" customHeight="1" outlineLevel="2">
      <c r="B328" s="12" t="s">
        <v>2503</v>
      </c>
      <c r="C328" s="23" t="s">
        <v>2504</v>
      </c>
      <c r="D328" s="14">
        <v>33.5</v>
      </c>
      <c r="E328" s="15" t="s">
        <v>2954</v>
      </c>
      <c r="F328" s="12"/>
      <c r="G328" s="12">
        <f t="shared" si="5"/>
        <v>0</v>
      </c>
    </row>
    <row r="329" spans="2:7" ht="21.75" customHeight="1" outlineLevel="2">
      <c r="B329" s="12" t="s">
        <v>2505</v>
      </c>
      <c r="C329" s="23" t="s">
        <v>2506</v>
      </c>
      <c r="D329" s="14">
        <v>27</v>
      </c>
      <c r="E329" s="15" t="s">
        <v>2954</v>
      </c>
      <c r="F329" s="12"/>
      <c r="G329" s="12">
        <f t="shared" si="5"/>
        <v>0</v>
      </c>
    </row>
    <row r="330" spans="2:7" ht="21.75" customHeight="1" outlineLevel="2">
      <c r="B330" s="12" t="s">
        <v>2507</v>
      </c>
      <c r="C330" s="23" t="s">
        <v>2508</v>
      </c>
      <c r="D330" s="14">
        <v>27</v>
      </c>
      <c r="E330" s="15" t="s">
        <v>2954</v>
      </c>
      <c r="F330" s="12"/>
      <c r="G330" s="12">
        <f t="shared" si="5"/>
        <v>0</v>
      </c>
    </row>
    <row r="331" spans="2:7" ht="21.75" customHeight="1" outlineLevel="2">
      <c r="B331" s="12" t="s">
        <v>2509</v>
      </c>
      <c r="C331" s="23" t="s">
        <v>2510</v>
      </c>
      <c r="D331" s="14">
        <v>24</v>
      </c>
      <c r="E331" s="15" t="s">
        <v>2954</v>
      </c>
      <c r="F331" s="12"/>
      <c r="G331" s="12">
        <f t="shared" si="5"/>
        <v>0</v>
      </c>
    </row>
    <row r="332" spans="2:7" ht="21.75" customHeight="1" outlineLevel="2">
      <c r="B332" s="12" t="s">
        <v>2511</v>
      </c>
      <c r="C332" s="23" t="s">
        <v>2512</v>
      </c>
      <c r="D332" s="14">
        <v>25</v>
      </c>
      <c r="E332" s="15" t="s">
        <v>2954</v>
      </c>
      <c r="F332" s="12"/>
      <c r="G332" s="12">
        <f t="shared" si="5"/>
        <v>0</v>
      </c>
    </row>
    <row r="333" spans="2:7" ht="11.25" customHeight="1" outlineLevel="2">
      <c r="B333" s="12" t="s">
        <v>2513</v>
      </c>
      <c r="C333" s="23" t="s">
        <v>2514</v>
      </c>
      <c r="D333" s="14">
        <v>29</v>
      </c>
      <c r="E333" s="15" t="s">
        <v>2954</v>
      </c>
      <c r="F333" s="12"/>
      <c r="G333" s="12">
        <f t="shared" si="5"/>
        <v>0</v>
      </c>
    </row>
    <row r="334" spans="2:7" ht="11.25" customHeight="1" outlineLevel="2">
      <c r="B334" s="12" t="s">
        <v>2515</v>
      </c>
      <c r="C334" s="23" t="s">
        <v>2516</v>
      </c>
      <c r="D334" s="14">
        <v>27</v>
      </c>
      <c r="E334" s="15" t="s">
        <v>2954</v>
      </c>
      <c r="F334" s="12"/>
      <c r="G334" s="12">
        <f t="shared" si="5"/>
        <v>0</v>
      </c>
    </row>
    <row r="335" spans="2:7" ht="11.25" customHeight="1" outlineLevel="2">
      <c r="B335" s="12" t="s">
        <v>2517</v>
      </c>
      <c r="C335" s="23" t="s">
        <v>2518</v>
      </c>
      <c r="D335" s="14">
        <v>27</v>
      </c>
      <c r="E335" s="15" t="s">
        <v>2954</v>
      </c>
      <c r="F335" s="12"/>
      <c r="G335" s="12">
        <f t="shared" si="5"/>
        <v>0</v>
      </c>
    </row>
    <row r="336" spans="2:7" ht="21.75" customHeight="1" outlineLevel="2">
      <c r="B336" s="12" t="s">
        <v>2519</v>
      </c>
      <c r="C336" s="23" t="s">
        <v>2520</v>
      </c>
      <c r="D336" s="14">
        <v>31.5</v>
      </c>
      <c r="E336" s="15" t="s">
        <v>2954</v>
      </c>
      <c r="F336" s="12"/>
      <c r="G336" s="12">
        <f t="shared" si="5"/>
        <v>0</v>
      </c>
    </row>
    <row r="337" spans="2:7" ht="32.25" customHeight="1" outlineLevel="2">
      <c r="B337" s="12" t="s">
        <v>2521</v>
      </c>
      <c r="C337" s="13" t="s">
        <v>2522</v>
      </c>
      <c r="D337" s="14">
        <v>83</v>
      </c>
      <c r="E337" s="15" t="s">
        <v>2954</v>
      </c>
      <c r="F337" s="12"/>
      <c r="G337" s="12">
        <f t="shared" si="5"/>
        <v>0</v>
      </c>
    </row>
    <row r="338" spans="2:7" ht="11.25" customHeight="1" outlineLevel="2">
      <c r="B338" s="12" t="s">
        <v>2523</v>
      </c>
      <c r="C338" s="13" t="s">
        <v>2524</v>
      </c>
      <c r="D338" s="14">
        <v>150</v>
      </c>
      <c r="E338" s="15" t="s">
        <v>2954</v>
      </c>
      <c r="F338" s="12"/>
      <c r="G338" s="12">
        <f t="shared" si="5"/>
        <v>0</v>
      </c>
    </row>
    <row r="339" spans="2:7" ht="21.75" customHeight="1" outlineLevel="2">
      <c r="B339" s="12" t="s">
        <v>2525</v>
      </c>
      <c r="C339" s="23" t="s">
        <v>2526</v>
      </c>
      <c r="D339" s="14">
        <v>40</v>
      </c>
      <c r="E339" s="15" t="s">
        <v>2954</v>
      </c>
      <c r="F339" s="12"/>
      <c r="G339" s="12">
        <f t="shared" si="5"/>
        <v>0</v>
      </c>
    </row>
    <row r="340" spans="2:7" ht="21.75" customHeight="1" outlineLevel="2">
      <c r="B340" s="12" t="s">
        <v>2527</v>
      </c>
      <c r="C340" s="13" t="s">
        <v>2528</v>
      </c>
      <c r="D340" s="14">
        <v>115</v>
      </c>
      <c r="E340" s="15" t="s">
        <v>2954</v>
      </c>
      <c r="F340" s="12"/>
      <c r="G340" s="12">
        <f t="shared" si="5"/>
        <v>0</v>
      </c>
    </row>
    <row r="341" spans="2:7" ht="11.25" customHeight="1" outlineLevel="2">
      <c r="B341" s="12" t="s">
        <v>2529</v>
      </c>
      <c r="C341" s="23" t="s">
        <v>2530</v>
      </c>
      <c r="D341" s="14">
        <v>12.5</v>
      </c>
      <c r="E341" s="15" t="s">
        <v>2954</v>
      </c>
      <c r="F341" s="12"/>
      <c r="G341" s="12">
        <f t="shared" si="5"/>
        <v>0</v>
      </c>
    </row>
    <row r="342" spans="2:7" ht="11.25" customHeight="1" outlineLevel="2">
      <c r="B342" s="12" t="s">
        <v>2531</v>
      </c>
      <c r="C342" s="23" t="s">
        <v>2532</v>
      </c>
      <c r="D342" s="14">
        <v>26</v>
      </c>
      <c r="E342" s="15" t="s">
        <v>2954</v>
      </c>
      <c r="F342" s="12"/>
      <c r="G342" s="12">
        <f t="shared" si="5"/>
        <v>0</v>
      </c>
    </row>
    <row r="343" spans="2:7" ht="11.25" customHeight="1" outlineLevel="2">
      <c r="B343" s="12" t="s">
        <v>2533</v>
      </c>
      <c r="C343" s="23" t="s">
        <v>2534</v>
      </c>
      <c r="D343" s="14">
        <v>166.5</v>
      </c>
      <c r="E343" s="15" t="s">
        <v>2954</v>
      </c>
      <c r="F343" s="12"/>
      <c r="G343" s="12">
        <f t="shared" si="5"/>
        <v>0</v>
      </c>
    </row>
    <row r="344" spans="2:7" ht="11.25" customHeight="1" outlineLevel="2">
      <c r="B344" s="12" t="s">
        <v>2535</v>
      </c>
      <c r="C344" s="23" t="s">
        <v>2536</v>
      </c>
      <c r="D344" s="14">
        <v>11</v>
      </c>
      <c r="E344" s="15" t="s">
        <v>2954</v>
      </c>
      <c r="F344" s="12"/>
      <c r="G344" s="12">
        <f t="shared" si="5"/>
        <v>0</v>
      </c>
    </row>
    <row r="345" spans="2:7" ht="11.25" customHeight="1" outlineLevel="2">
      <c r="B345" s="12" t="s">
        <v>2537</v>
      </c>
      <c r="C345" s="13" t="s">
        <v>2538</v>
      </c>
      <c r="D345" s="14">
        <v>28.7</v>
      </c>
      <c r="E345" s="15" t="s">
        <v>2954</v>
      </c>
      <c r="F345" s="12"/>
      <c r="G345" s="12">
        <f t="shared" si="5"/>
        <v>0</v>
      </c>
    </row>
    <row r="346" spans="2:7" ht="11.25" customHeight="1" outlineLevel="2">
      <c r="B346" s="12" t="s">
        <v>2539</v>
      </c>
      <c r="C346" s="13" t="s">
        <v>2540</v>
      </c>
      <c r="D346" s="14">
        <v>161.2</v>
      </c>
      <c r="E346" s="15" t="s">
        <v>2954</v>
      </c>
      <c r="F346" s="12"/>
      <c r="G346" s="12">
        <f t="shared" si="5"/>
        <v>0</v>
      </c>
    </row>
    <row r="347" spans="2:7" ht="11.25" customHeight="1" outlineLevel="2">
      <c r="B347" s="12" t="s">
        <v>2541</v>
      </c>
      <c r="C347" s="23" t="s">
        <v>2542</v>
      </c>
      <c r="D347" s="14">
        <v>28.5</v>
      </c>
      <c r="E347" s="15" t="s">
        <v>2954</v>
      </c>
      <c r="F347" s="12"/>
      <c r="G347" s="12">
        <f t="shared" si="5"/>
        <v>0</v>
      </c>
    </row>
    <row r="348" spans="2:7" ht="11.25" customHeight="1" outlineLevel="2">
      <c r="B348" s="12" t="s">
        <v>2543</v>
      </c>
      <c r="C348" s="23" t="s">
        <v>2544</v>
      </c>
      <c r="D348" s="14">
        <v>32.4</v>
      </c>
      <c r="E348" s="15" t="s">
        <v>2954</v>
      </c>
      <c r="F348" s="12"/>
      <c r="G348" s="12">
        <f t="shared" si="5"/>
        <v>0</v>
      </c>
    </row>
    <row r="349" spans="2:7" ht="11.25" customHeight="1" outlineLevel="2">
      <c r="B349" s="12" t="s">
        <v>2545</v>
      </c>
      <c r="C349" s="13" t="s">
        <v>2546</v>
      </c>
      <c r="D349" s="14">
        <v>161.6</v>
      </c>
      <c r="E349" s="15" t="s">
        <v>2954</v>
      </c>
      <c r="F349" s="12"/>
      <c r="G349" s="12">
        <f t="shared" si="5"/>
        <v>0</v>
      </c>
    </row>
    <row r="350" spans="2:7" ht="11.25" customHeight="1" outlineLevel="2">
      <c r="B350" s="12" t="s">
        <v>2547</v>
      </c>
      <c r="C350" s="23" t="s">
        <v>2548</v>
      </c>
      <c r="D350" s="14">
        <v>10.2</v>
      </c>
      <c r="E350" s="15" t="s">
        <v>2954</v>
      </c>
      <c r="F350" s="12"/>
      <c r="G350" s="12">
        <f t="shared" si="5"/>
        <v>0</v>
      </c>
    </row>
    <row r="351" spans="2:7" ht="21.75" customHeight="1" outlineLevel="2">
      <c r="B351" s="12" t="s">
        <v>2549</v>
      </c>
      <c r="C351" s="23" t="s">
        <v>2550</v>
      </c>
      <c r="D351" s="14">
        <v>35</v>
      </c>
      <c r="E351" s="15" t="s">
        <v>2954</v>
      </c>
      <c r="F351" s="12"/>
      <c r="G351" s="12">
        <f t="shared" si="5"/>
        <v>0</v>
      </c>
    </row>
    <row r="352" spans="2:7" ht="21.75" customHeight="1" outlineLevel="2">
      <c r="B352" s="12" t="s">
        <v>2551</v>
      </c>
      <c r="C352" s="23" t="s">
        <v>2552</v>
      </c>
      <c r="D352" s="14">
        <v>35</v>
      </c>
      <c r="E352" s="15" t="s">
        <v>2954</v>
      </c>
      <c r="F352" s="12"/>
      <c r="G352" s="12">
        <f t="shared" si="5"/>
        <v>0</v>
      </c>
    </row>
    <row r="353" spans="2:7" ht="21.75" customHeight="1" outlineLevel="2">
      <c r="B353" s="12" t="s">
        <v>2553</v>
      </c>
      <c r="C353" s="23" t="s">
        <v>2554</v>
      </c>
      <c r="D353" s="14">
        <v>35</v>
      </c>
      <c r="E353" s="15" t="s">
        <v>2954</v>
      </c>
      <c r="F353" s="12"/>
      <c r="G353" s="12">
        <f t="shared" si="5"/>
        <v>0</v>
      </c>
    </row>
    <row r="354" spans="2:7" ht="21.75" customHeight="1" outlineLevel="2">
      <c r="B354" s="12" t="s">
        <v>2555</v>
      </c>
      <c r="C354" s="23" t="s">
        <v>2556</v>
      </c>
      <c r="D354" s="14">
        <v>35</v>
      </c>
      <c r="E354" s="15" t="s">
        <v>2954</v>
      </c>
      <c r="F354" s="12"/>
      <c r="G354" s="12">
        <f t="shared" si="5"/>
        <v>0</v>
      </c>
    </row>
    <row r="355" spans="2:7" ht="11.25" customHeight="1" outlineLevel="2">
      <c r="B355" s="12" t="s">
        <v>2557</v>
      </c>
      <c r="C355" s="23" t="s">
        <v>2558</v>
      </c>
      <c r="D355" s="14">
        <v>35</v>
      </c>
      <c r="E355" s="15" t="s">
        <v>2954</v>
      </c>
      <c r="F355" s="12"/>
      <c r="G355" s="12">
        <f t="shared" si="5"/>
        <v>0</v>
      </c>
    </row>
    <row r="356" spans="2:7" ht="11.25" customHeight="1" outlineLevel="2">
      <c r="B356" s="12" t="s">
        <v>2559</v>
      </c>
      <c r="C356" s="23" t="s">
        <v>2560</v>
      </c>
      <c r="D356" s="14">
        <v>23.6</v>
      </c>
      <c r="E356" s="15" t="s">
        <v>2954</v>
      </c>
      <c r="F356" s="12"/>
      <c r="G356" s="12">
        <f t="shared" si="5"/>
        <v>0</v>
      </c>
    </row>
    <row r="357" spans="2:7" ht="11.25" customHeight="1" outlineLevel="2">
      <c r="B357" s="12" t="s">
        <v>2561</v>
      </c>
      <c r="C357" s="23" t="s">
        <v>2562</v>
      </c>
      <c r="D357" s="14">
        <v>21.5</v>
      </c>
      <c r="E357" s="15" t="s">
        <v>2954</v>
      </c>
      <c r="F357" s="12"/>
      <c r="G357" s="12">
        <f t="shared" si="5"/>
        <v>0</v>
      </c>
    </row>
    <row r="358" spans="2:7" ht="42.75" customHeight="1" outlineLevel="2">
      <c r="B358" s="12" t="s">
        <v>2563</v>
      </c>
      <c r="C358" s="13" t="s">
        <v>2564</v>
      </c>
      <c r="D358" s="14">
        <v>56</v>
      </c>
      <c r="E358" s="15" t="s">
        <v>2954</v>
      </c>
      <c r="F358" s="12"/>
      <c r="G358" s="12">
        <f t="shared" si="5"/>
        <v>0</v>
      </c>
    </row>
    <row r="359" spans="2:7" ht="11.25" customHeight="1" outlineLevel="2">
      <c r="B359" s="12" t="s">
        <v>2565</v>
      </c>
      <c r="C359" s="23" t="s">
        <v>2566</v>
      </c>
      <c r="D359" s="14">
        <v>12.9</v>
      </c>
      <c r="E359" s="15" t="s">
        <v>2954</v>
      </c>
      <c r="F359" s="12"/>
      <c r="G359" s="12">
        <f t="shared" si="5"/>
        <v>0</v>
      </c>
    </row>
    <row r="360" spans="2:7" ht="21.75" customHeight="1" outlineLevel="2">
      <c r="B360" s="12" t="s">
        <v>2567</v>
      </c>
      <c r="C360" s="23" t="s">
        <v>2568</v>
      </c>
      <c r="D360" s="14">
        <v>28.9</v>
      </c>
      <c r="E360" s="15" t="s">
        <v>2954</v>
      </c>
      <c r="F360" s="12"/>
      <c r="G360" s="12">
        <f t="shared" si="5"/>
        <v>0</v>
      </c>
    </row>
    <row r="361" spans="2:7" ht="21.75" customHeight="1" outlineLevel="2">
      <c r="B361" s="12" t="s">
        <v>2569</v>
      </c>
      <c r="C361" s="23" t="s">
        <v>2570</v>
      </c>
      <c r="D361" s="14">
        <v>94.4</v>
      </c>
      <c r="E361" s="15" t="s">
        <v>2954</v>
      </c>
      <c r="F361" s="12"/>
      <c r="G361" s="12">
        <f t="shared" si="5"/>
        <v>0</v>
      </c>
    </row>
    <row r="362" spans="2:7" ht="21.75" customHeight="1" outlineLevel="2">
      <c r="B362" s="12" t="s">
        <v>2571</v>
      </c>
      <c r="C362" s="23" t="s">
        <v>2572</v>
      </c>
      <c r="D362" s="14">
        <v>329</v>
      </c>
      <c r="E362" s="15" t="s">
        <v>2954</v>
      </c>
      <c r="F362" s="12"/>
      <c r="G362" s="12">
        <f t="shared" si="5"/>
        <v>0</v>
      </c>
    </row>
    <row r="363" spans="2:7" ht="21.75" customHeight="1" outlineLevel="2">
      <c r="B363" s="12" t="s">
        <v>2573</v>
      </c>
      <c r="C363" s="23" t="s">
        <v>2574</v>
      </c>
      <c r="D363" s="14">
        <v>329</v>
      </c>
      <c r="E363" s="15" t="s">
        <v>2954</v>
      </c>
      <c r="F363" s="12"/>
      <c r="G363" s="12">
        <f t="shared" si="5"/>
        <v>0</v>
      </c>
    </row>
    <row r="364" spans="2:7" ht="11.25" customHeight="1" outlineLevel="2">
      <c r="B364" s="12" t="s">
        <v>2575</v>
      </c>
      <c r="C364" s="23" t="s">
        <v>2576</v>
      </c>
      <c r="D364" s="14">
        <v>12.7</v>
      </c>
      <c r="E364" s="15" t="s">
        <v>2954</v>
      </c>
      <c r="F364" s="12"/>
      <c r="G364" s="12">
        <f t="shared" si="5"/>
        <v>0</v>
      </c>
    </row>
    <row r="365" spans="2:7" ht="11.25" customHeight="1" outlineLevel="2">
      <c r="B365" s="12" t="s">
        <v>2577</v>
      </c>
      <c r="C365" s="23" t="s">
        <v>2578</v>
      </c>
      <c r="D365" s="14">
        <v>24.5</v>
      </c>
      <c r="E365" s="15" t="s">
        <v>2954</v>
      </c>
      <c r="F365" s="12"/>
      <c r="G365" s="12">
        <f t="shared" si="5"/>
        <v>0</v>
      </c>
    </row>
    <row r="366" spans="2:7" ht="21.75" customHeight="1" outlineLevel="2">
      <c r="B366" s="12" t="s">
        <v>2579</v>
      </c>
      <c r="C366" s="23" t="s">
        <v>2580</v>
      </c>
      <c r="D366" s="14">
        <v>329</v>
      </c>
      <c r="E366" s="15" t="s">
        <v>2954</v>
      </c>
      <c r="F366" s="12"/>
      <c r="G366" s="12">
        <f t="shared" si="5"/>
        <v>0</v>
      </c>
    </row>
    <row r="367" spans="2:7" ht="11.25" customHeight="1" outlineLevel="2">
      <c r="B367" s="12" t="s">
        <v>2581</v>
      </c>
      <c r="C367" s="23" t="s">
        <v>2582</v>
      </c>
      <c r="D367" s="14">
        <v>87</v>
      </c>
      <c r="E367" s="15" t="s">
        <v>2954</v>
      </c>
      <c r="F367" s="12"/>
      <c r="G367" s="12">
        <f t="shared" si="5"/>
        <v>0</v>
      </c>
    </row>
    <row r="368" spans="2:7" ht="21.75" customHeight="1" outlineLevel="2">
      <c r="B368" s="12" t="s">
        <v>2583</v>
      </c>
      <c r="C368" s="23" t="s">
        <v>2584</v>
      </c>
      <c r="D368" s="14">
        <v>41.5</v>
      </c>
      <c r="E368" s="15" t="s">
        <v>2954</v>
      </c>
      <c r="F368" s="12"/>
      <c r="G368" s="12">
        <f t="shared" si="5"/>
        <v>0</v>
      </c>
    </row>
    <row r="369" spans="2:7" ht="11.25" customHeight="1" outlineLevel="2">
      <c r="B369" s="12" t="s">
        <v>2585</v>
      </c>
      <c r="C369" s="23" t="s">
        <v>2586</v>
      </c>
      <c r="D369" s="14">
        <v>12.5</v>
      </c>
      <c r="E369" s="15" t="s">
        <v>2954</v>
      </c>
      <c r="F369" s="12"/>
      <c r="G369" s="12">
        <f t="shared" si="5"/>
        <v>0</v>
      </c>
    </row>
    <row r="370" spans="2:7" ht="21.75" customHeight="1" outlineLevel="2">
      <c r="B370" s="12" t="s">
        <v>2587</v>
      </c>
      <c r="C370" s="23" t="s">
        <v>2588</v>
      </c>
      <c r="D370" s="14">
        <v>329.5</v>
      </c>
      <c r="E370" s="15" t="s">
        <v>2954</v>
      </c>
      <c r="F370" s="12"/>
      <c r="G370" s="12">
        <f t="shared" si="5"/>
        <v>0</v>
      </c>
    </row>
    <row r="371" spans="2:7" ht="21.75" customHeight="1" outlineLevel="2">
      <c r="B371" s="12" t="s">
        <v>2589</v>
      </c>
      <c r="C371" s="23" t="s">
        <v>2590</v>
      </c>
      <c r="D371" s="14">
        <v>329.5</v>
      </c>
      <c r="E371" s="15" t="s">
        <v>2954</v>
      </c>
      <c r="F371" s="12"/>
      <c r="G371" s="12">
        <f t="shared" si="5"/>
        <v>0</v>
      </c>
    </row>
    <row r="372" spans="2:7" ht="21.75" customHeight="1" outlineLevel="2">
      <c r="B372" s="12" t="s">
        <v>2591</v>
      </c>
      <c r="C372" s="23" t="s">
        <v>2592</v>
      </c>
      <c r="D372" s="14">
        <v>320</v>
      </c>
      <c r="E372" s="15" t="s">
        <v>2954</v>
      </c>
      <c r="F372" s="12"/>
      <c r="G372" s="12">
        <f t="shared" si="5"/>
        <v>0</v>
      </c>
    </row>
    <row r="373" spans="2:7" ht="11.25" customHeight="1" outlineLevel="2">
      <c r="B373" s="12" t="s">
        <v>2593</v>
      </c>
      <c r="C373" s="23" t="s">
        <v>2594</v>
      </c>
      <c r="D373" s="14">
        <v>8</v>
      </c>
      <c r="E373" s="15" t="s">
        <v>2954</v>
      </c>
      <c r="F373" s="12"/>
      <c r="G373" s="12">
        <f t="shared" si="5"/>
        <v>0</v>
      </c>
    </row>
    <row r="374" spans="2:7" ht="11.25" customHeight="1" outlineLevel="2">
      <c r="B374" s="12" t="s">
        <v>2595</v>
      </c>
      <c r="C374" s="23" t="s">
        <v>2596</v>
      </c>
      <c r="D374" s="14">
        <v>28</v>
      </c>
      <c r="E374" s="15" t="s">
        <v>2954</v>
      </c>
      <c r="F374" s="12"/>
      <c r="G374" s="12">
        <f t="shared" si="5"/>
        <v>0</v>
      </c>
    </row>
    <row r="375" spans="2:7" ht="11.25" customHeight="1" outlineLevel="2">
      <c r="B375" s="12" t="s">
        <v>2597</v>
      </c>
      <c r="C375" s="13" t="s">
        <v>2598</v>
      </c>
      <c r="D375" s="14">
        <v>20</v>
      </c>
      <c r="E375" s="15" t="s">
        <v>2954</v>
      </c>
      <c r="F375" s="12"/>
      <c r="G375" s="12">
        <f t="shared" si="5"/>
        <v>0</v>
      </c>
    </row>
    <row r="376" spans="2:7" ht="21.75" customHeight="1" outlineLevel="2">
      <c r="B376" s="12" t="s">
        <v>2599</v>
      </c>
      <c r="C376" s="23" t="s">
        <v>2600</v>
      </c>
      <c r="D376" s="14">
        <v>320</v>
      </c>
      <c r="E376" s="15" t="s">
        <v>2954</v>
      </c>
      <c r="F376" s="12"/>
      <c r="G376" s="12">
        <f t="shared" si="5"/>
        <v>0</v>
      </c>
    </row>
    <row r="377" spans="2:7" ht="11.25" customHeight="1" outlineLevel="2">
      <c r="B377" s="12" t="s">
        <v>2601</v>
      </c>
      <c r="C377" s="23" t="s">
        <v>2602</v>
      </c>
      <c r="D377" s="14">
        <v>13.7</v>
      </c>
      <c r="E377" s="15" t="s">
        <v>2954</v>
      </c>
      <c r="F377" s="12"/>
      <c r="G377" s="12">
        <f t="shared" si="5"/>
        <v>0</v>
      </c>
    </row>
    <row r="378" spans="2:7" ht="11.25" customHeight="1" outlineLevel="2">
      <c r="B378" s="12" t="s">
        <v>2603</v>
      </c>
      <c r="C378" s="13" t="s">
        <v>2604</v>
      </c>
      <c r="D378" s="14">
        <v>50</v>
      </c>
      <c r="E378" s="15" t="s">
        <v>2954</v>
      </c>
      <c r="F378" s="12"/>
      <c r="G378" s="12">
        <f t="shared" si="5"/>
        <v>0</v>
      </c>
    </row>
    <row r="379" spans="2:7" ht="21.75" customHeight="1" outlineLevel="2">
      <c r="B379" s="12" t="s">
        <v>2605</v>
      </c>
      <c r="C379" s="13" t="s">
        <v>2606</v>
      </c>
      <c r="D379" s="14">
        <v>53</v>
      </c>
      <c r="E379" s="15" t="s">
        <v>2954</v>
      </c>
      <c r="F379" s="12"/>
      <c r="G379" s="12">
        <f t="shared" si="5"/>
        <v>0</v>
      </c>
    </row>
    <row r="380" spans="2:7" ht="42.75" customHeight="1" outlineLevel="2">
      <c r="B380" s="12" t="s">
        <v>2607</v>
      </c>
      <c r="C380" s="23" t="s">
        <v>2608</v>
      </c>
      <c r="D380" s="14">
        <v>33</v>
      </c>
      <c r="E380" s="15" t="s">
        <v>2954</v>
      </c>
      <c r="F380" s="12"/>
      <c r="G380" s="12">
        <f t="shared" si="5"/>
        <v>0</v>
      </c>
    </row>
    <row r="381" spans="2:7" ht="11.25" customHeight="1" outlineLevel="2">
      <c r="B381" s="12" t="s">
        <v>2609</v>
      </c>
      <c r="C381" s="23" t="s">
        <v>2610</v>
      </c>
      <c r="D381" s="14">
        <v>179</v>
      </c>
      <c r="E381" s="15" t="s">
        <v>2954</v>
      </c>
      <c r="F381" s="12"/>
      <c r="G381" s="12">
        <f t="shared" si="5"/>
        <v>0</v>
      </c>
    </row>
    <row r="382" spans="2:7" ht="21.75" customHeight="1" outlineLevel="2">
      <c r="B382" s="12" t="s">
        <v>2611</v>
      </c>
      <c r="C382" s="23" t="s">
        <v>2612</v>
      </c>
      <c r="D382" s="14">
        <v>22</v>
      </c>
      <c r="E382" s="15" t="s">
        <v>2954</v>
      </c>
      <c r="F382" s="12"/>
      <c r="G382" s="12">
        <f t="shared" si="5"/>
        <v>0</v>
      </c>
    </row>
    <row r="383" spans="2:7" ht="21.75" customHeight="1" outlineLevel="2">
      <c r="B383" s="12" t="s">
        <v>2613</v>
      </c>
      <c r="C383" s="13" t="s">
        <v>2614</v>
      </c>
      <c r="D383" s="14">
        <v>20</v>
      </c>
      <c r="E383" s="15" t="s">
        <v>2954</v>
      </c>
      <c r="F383" s="12"/>
      <c r="G383" s="12">
        <f t="shared" si="5"/>
        <v>0</v>
      </c>
    </row>
    <row r="384" spans="2:7" ht="11.25" customHeight="1" outlineLevel="2">
      <c r="B384" s="12" t="s">
        <v>2615</v>
      </c>
      <c r="C384" s="23" t="s">
        <v>2616</v>
      </c>
      <c r="D384" s="14">
        <v>7.6</v>
      </c>
      <c r="E384" s="15" t="s">
        <v>2954</v>
      </c>
      <c r="F384" s="12"/>
      <c r="G384" s="12">
        <f t="shared" si="5"/>
        <v>0</v>
      </c>
    </row>
    <row r="385" spans="2:7" ht="21.75" customHeight="1" outlineLevel="2">
      <c r="B385" s="12" t="s">
        <v>2617</v>
      </c>
      <c r="C385" s="23" t="s">
        <v>2618</v>
      </c>
      <c r="D385" s="14">
        <v>21</v>
      </c>
      <c r="E385" s="15" t="s">
        <v>2954</v>
      </c>
      <c r="F385" s="12"/>
      <c r="G385" s="12">
        <f t="shared" si="5"/>
        <v>0</v>
      </c>
    </row>
    <row r="386" spans="2:7" ht="42.75" customHeight="1" outlineLevel="2">
      <c r="B386" s="12" t="s">
        <v>2619</v>
      </c>
      <c r="C386" s="23" t="s">
        <v>2620</v>
      </c>
      <c r="D386" s="14">
        <v>48.6</v>
      </c>
      <c r="E386" s="15" t="s">
        <v>2954</v>
      </c>
      <c r="F386" s="12"/>
      <c r="G386" s="12">
        <f t="shared" si="5"/>
        <v>0</v>
      </c>
    </row>
    <row r="387" spans="2:7" ht="21.75" customHeight="1" outlineLevel="2">
      <c r="B387" s="12" t="s">
        <v>2621</v>
      </c>
      <c r="C387" s="23" t="s">
        <v>2622</v>
      </c>
      <c r="D387" s="14">
        <v>17.8</v>
      </c>
      <c r="E387" s="15" t="s">
        <v>2954</v>
      </c>
      <c r="F387" s="12"/>
      <c r="G387" s="12">
        <f t="shared" si="5"/>
        <v>0</v>
      </c>
    </row>
    <row r="388" spans="2:7" ht="21.75" customHeight="1" outlineLevel="2">
      <c r="B388" s="12" t="s">
        <v>2623</v>
      </c>
      <c r="C388" s="23" t="s">
        <v>2624</v>
      </c>
      <c r="D388" s="14">
        <v>44.3</v>
      </c>
      <c r="E388" s="15" t="s">
        <v>2954</v>
      </c>
      <c r="F388" s="12"/>
      <c r="G388" s="12">
        <f t="shared" si="5"/>
        <v>0</v>
      </c>
    </row>
    <row r="389" spans="2:7" ht="21.75" customHeight="1" outlineLevel="2">
      <c r="B389" s="12" t="s">
        <v>2625</v>
      </c>
      <c r="C389" s="13" t="s">
        <v>2626</v>
      </c>
      <c r="D389" s="14">
        <v>164.5</v>
      </c>
      <c r="E389" s="15" t="s">
        <v>2954</v>
      </c>
      <c r="F389" s="12"/>
      <c r="G389" s="12">
        <f t="shared" si="5"/>
        <v>0</v>
      </c>
    </row>
    <row r="390" spans="2:7" ht="21.75" customHeight="1" outlineLevel="2">
      <c r="B390" s="12" t="s">
        <v>2627</v>
      </c>
      <c r="C390" s="13" t="s">
        <v>2628</v>
      </c>
      <c r="D390" s="14">
        <v>36</v>
      </c>
      <c r="E390" s="15" t="s">
        <v>2954</v>
      </c>
      <c r="F390" s="12"/>
      <c r="G390" s="12">
        <f aca="true" t="shared" si="6" ref="G390:G453">D390*F390</f>
        <v>0</v>
      </c>
    </row>
    <row r="391" spans="2:7" ht="21.75" customHeight="1" outlineLevel="2">
      <c r="B391" s="12" t="s">
        <v>2629</v>
      </c>
      <c r="C391" s="13" t="s">
        <v>2630</v>
      </c>
      <c r="D391" s="14">
        <v>23</v>
      </c>
      <c r="E391" s="15" t="s">
        <v>2954</v>
      </c>
      <c r="F391" s="12"/>
      <c r="G391" s="12">
        <f t="shared" si="6"/>
        <v>0</v>
      </c>
    </row>
    <row r="392" spans="2:7" ht="11.25" customHeight="1" outlineLevel="2">
      <c r="B392" s="12" t="s">
        <v>2631</v>
      </c>
      <c r="C392" s="13" t="s">
        <v>2632</v>
      </c>
      <c r="D392" s="14">
        <v>17</v>
      </c>
      <c r="E392" s="15" t="s">
        <v>2954</v>
      </c>
      <c r="F392" s="12"/>
      <c r="G392" s="12">
        <f t="shared" si="6"/>
        <v>0</v>
      </c>
    </row>
    <row r="393" spans="2:7" ht="11.25" customHeight="1" outlineLevel="2">
      <c r="B393" s="12" t="s">
        <v>2633</v>
      </c>
      <c r="C393" s="23" t="s">
        <v>2634</v>
      </c>
      <c r="D393" s="14">
        <v>17.6</v>
      </c>
      <c r="E393" s="15" t="s">
        <v>2954</v>
      </c>
      <c r="F393" s="12"/>
      <c r="G393" s="12">
        <f t="shared" si="6"/>
        <v>0</v>
      </c>
    </row>
    <row r="394" spans="2:7" ht="11.25" customHeight="1" outlineLevel="2">
      <c r="B394" s="12" t="s">
        <v>2635</v>
      </c>
      <c r="C394" s="23" t="s">
        <v>2636</v>
      </c>
      <c r="D394" s="14">
        <v>158</v>
      </c>
      <c r="E394" s="15" t="s">
        <v>2954</v>
      </c>
      <c r="F394" s="12"/>
      <c r="G394" s="12">
        <f t="shared" si="6"/>
        <v>0</v>
      </c>
    </row>
    <row r="395" spans="2:7" ht="11.25" customHeight="1" outlineLevel="2">
      <c r="B395" s="12" t="s">
        <v>2637</v>
      </c>
      <c r="C395" s="23" t="s">
        <v>2638</v>
      </c>
      <c r="D395" s="14">
        <v>17.6</v>
      </c>
      <c r="E395" s="15" t="s">
        <v>2954</v>
      </c>
      <c r="F395" s="12"/>
      <c r="G395" s="12">
        <f t="shared" si="6"/>
        <v>0</v>
      </c>
    </row>
    <row r="396" spans="2:7" ht="21.75" customHeight="1" outlineLevel="2">
      <c r="B396" s="12" t="s">
        <v>2639</v>
      </c>
      <c r="C396" s="23" t="s">
        <v>2640</v>
      </c>
      <c r="D396" s="14">
        <v>17.6</v>
      </c>
      <c r="E396" s="15" t="s">
        <v>2954</v>
      </c>
      <c r="F396" s="12"/>
      <c r="G396" s="12">
        <f t="shared" si="6"/>
        <v>0</v>
      </c>
    </row>
    <row r="397" spans="2:7" ht="11.25" customHeight="1" outlineLevel="2">
      <c r="B397" s="12" t="s">
        <v>2641</v>
      </c>
      <c r="C397" s="23" t="s">
        <v>2642</v>
      </c>
      <c r="D397" s="14">
        <v>17.6</v>
      </c>
      <c r="E397" s="15" t="s">
        <v>2954</v>
      </c>
      <c r="F397" s="12"/>
      <c r="G397" s="12">
        <f t="shared" si="6"/>
        <v>0</v>
      </c>
    </row>
    <row r="398" spans="2:7" ht="11.25" customHeight="1" outlineLevel="2">
      <c r="B398" s="12" t="s">
        <v>2643</v>
      </c>
      <c r="C398" s="23" t="s">
        <v>2644</v>
      </c>
      <c r="D398" s="14">
        <v>17.6</v>
      </c>
      <c r="E398" s="15" t="s">
        <v>2954</v>
      </c>
      <c r="F398" s="12"/>
      <c r="G398" s="12">
        <f t="shared" si="6"/>
        <v>0</v>
      </c>
    </row>
    <row r="399" spans="2:7" ht="11.25" customHeight="1" outlineLevel="2">
      <c r="B399" s="12" t="s">
        <v>2645</v>
      </c>
      <c r="C399" s="23" t="s">
        <v>2646</v>
      </c>
      <c r="D399" s="14">
        <v>17.6</v>
      </c>
      <c r="E399" s="15" t="s">
        <v>2954</v>
      </c>
      <c r="F399" s="12"/>
      <c r="G399" s="12">
        <f t="shared" si="6"/>
        <v>0</v>
      </c>
    </row>
    <row r="400" spans="2:7" ht="11.25" customHeight="1" outlineLevel="2">
      <c r="B400" s="12" t="s">
        <v>2647</v>
      </c>
      <c r="C400" s="23" t="s">
        <v>2648</v>
      </c>
      <c r="D400" s="14">
        <v>17.6</v>
      </c>
      <c r="E400" s="15" t="s">
        <v>2954</v>
      </c>
      <c r="F400" s="12"/>
      <c r="G400" s="12">
        <f t="shared" si="6"/>
        <v>0</v>
      </c>
    </row>
    <row r="401" spans="2:7" ht="11.25" customHeight="1" outlineLevel="2">
      <c r="B401" s="12" t="s">
        <v>2649</v>
      </c>
      <c r="C401" s="13" t="s">
        <v>2650</v>
      </c>
      <c r="D401" s="14">
        <v>58.3</v>
      </c>
      <c r="E401" s="15" t="s">
        <v>2954</v>
      </c>
      <c r="F401" s="12"/>
      <c r="G401" s="12">
        <f t="shared" si="6"/>
        <v>0</v>
      </c>
    </row>
    <row r="402" spans="2:7" ht="11.25" customHeight="1" outlineLevel="2">
      <c r="B402" s="12" t="s">
        <v>2651</v>
      </c>
      <c r="C402" s="23" t="s">
        <v>2652</v>
      </c>
      <c r="D402" s="14">
        <v>17.6</v>
      </c>
      <c r="E402" s="15" t="s">
        <v>2954</v>
      </c>
      <c r="F402" s="12"/>
      <c r="G402" s="12">
        <f t="shared" si="6"/>
        <v>0</v>
      </c>
    </row>
    <row r="403" spans="2:7" ht="11.25" customHeight="1" outlineLevel="2">
      <c r="B403" s="12" t="s">
        <v>2653</v>
      </c>
      <c r="C403" s="23" t="s">
        <v>2654</v>
      </c>
      <c r="D403" s="14">
        <v>17.6</v>
      </c>
      <c r="E403" s="15" t="s">
        <v>2954</v>
      </c>
      <c r="F403" s="12"/>
      <c r="G403" s="12">
        <f t="shared" si="6"/>
        <v>0</v>
      </c>
    </row>
    <row r="404" spans="2:7" ht="11.25" customHeight="1" outlineLevel="2">
      <c r="B404" s="12" t="s">
        <v>2655</v>
      </c>
      <c r="C404" s="23" t="s">
        <v>2656</v>
      </c>
      <c r="D404" s="14">
        <v>66</v>
      </c>
      <c r="E404" s="15" t="s">
        <v>2954</v>
      </c>
      <c r="F404" s="12"/>
      <c r="G404" s="12">
        <f t="shared" si="6"/>
        <v>0</v>
      </c>
    </row>
    <row r="405" spans="2:7" ht="11.25" customHeight="1" outlineLevel="2">
      <c r="B405" s="12" t="s">
        <v>2657</v>
      </c>
      <c r="C405" s="23" t="s">
        <v>2658</v>
      </c>
      <c r="D405" s="14">
        <v>17.6</v>
      </c>
      <c r="E405" s="15" t="s">
        <v>2954</v>
      </c>
      <c r="F405" s="12"/>
      <c r="G405" s="12">
        <f t="shared" si="6"/>
        <v>0</v>
      </c>
    </row>
    <row r="406" spans="2:7" ht="11.25" customHeight="1" outlineLevel="2">
      <c r="B406" s="12" t="s">
        <v>2659</v>
      </c>
      <c r="C406" s="23" t="s">
        <v>2660</v>
      </c>
      <c r="D406" s="14">
        <v>133</v>
      </c>
      <c r="E406" s="15" t="s">
        <v>2954</v>
      </c>
      <c r="F406" s="12"/>
      <c r="G406" s="12">
        <f t="shared" si="6"/>
        <v>0</v>
      </c>
    </row>
    <row r="407" spans="2:7" ht="11.25" customHeight="1" outlineLevel="2">
      <c r="B407" s="12" t="s">
        <v>2661</v>
      </c>
      <c r="C407" s="23" t="s">
        <v>2662</v>
      </c>
      <c r="D407" s="14">
        <v>67</v>
      </c>
      <c r="E407" s="15" t="s">
        <v>2954</v>
      </c>
      <c r="F407" s="12"/>
      <c r="G407" s="12">
        <f t="shared" si="6"/>
        <v>0</v>
      </c>
    </row>
    <row r="408" spans="2:7" ht="11.25" customHeight="1" outlineLevel="2">
      <c r="B408" s="12" t="s">
        <v>2663</v>
      </c>
      <c r="C408" s="23" t="s">
        <v>2664</v>
      </c>
      <c r="D408" s="14">
        <v>17.6</v>
      </c>
      <c r="E408" s="15" t="s">
        <v>2954</v>
      </c>
      <c r="F408" s="12"/>
      <c r="G408" s="12">
        <f t="shared" si="6"/>
        <v>0</v>
      </c>
    </row>
    <row r="409" spans="2:7" ht="11.25" customHeight="1" outlineLevel="2">
      <c r="B409" s="12" t="s">
        <v>2665</v>
      </c>
      <c r="C409" s="23" t="s">
        <v>2666</v>
      </c>
      <c r="D409" s="14">
        <v>17.6</v>
      </c>
      <c r="E409" s="15" t="s">
        <v>2954</v>
      </c>
      <c r="F409" s="12"/>
      <c r="G409" s="12">
        <f t="shared" si="6"/>
        <v>0</v>
      </c>
    </row>
    <row r="410" spans="2:7" ht="11.25" customHeight="1" outlineLevel="2">
      <c r="B410" s="12" t="s">
        <v>2667</v>
      </c>
      <c r="C410" s="23" t="s">
        <v>2668</v>
      </c>
      <c r="D410" s="14">
        <v>17.6</v>
      </c>
      <c r="E410" s="15" t="s">
        <v>2954</v>
      </c>
      <c r="F410" s="12"/>
      <c r="G410" s="12">
        <f t="shared" si="6"/>
        <v>0</v>
      </c>
    </row>
    <row r="411" spans="2:7" ht="21.75" customHeight="1" outlineLevel="2">
      <c r="B411" s="12" t="s">
        <v>2669</v>
      </c>
      <c r="C411" s="23" t="s">
        <v>2670</v>
      </c>
      <c r="D411" s="14">
        <v>22</v>
      </c>
      <c r="E411" s="15" t="s">
        <v>2954</v>
      </c>
      <c r="F411" s="12"/>
      <c r="G411" s="12">
        <f t="shared" si="6"/>
        <v>0</v>
      </c>
    </row>
    <row r="412" spans="2:7" ht="21.75" customHeight="1" outlineLevel="2">
      <c r="B412" s="12" t="s">
        <v>2671</v>
      </c>
      <c r="C412" s="23" t="s">
        <v>2672</v>
      </c>
      <c r="D412" s="14">
        <v>130</v>
      </c>
      <c r="E412" s="15" t="s">
        <v>2954</v>
      </c>
      <c r="F412" s="12"/>
      <c r="G412" s="12">
        <f t="shared" si="6"/>
        <v>0</v>
      </c>
    </row>
    <row r="413" spans="2:7" ht="21.75" customHeight="1" outlineLevel="2">
      <c r="B413" s="12" t="s">
        <v>2673</v>
      </c>
      <c r="C413" s="23" t="s">
        <v>2674</v>
      </c>
      <c r="D413" s="14">
        <v>42</v>
      </c>
      <c r="E413" s="15" t="s">
        <v>2954</v>
      </c>
      <c r="F413" s="12"/>
      <c r="G413" s="12">
        <f t="shared" si="6"/>
        <v>0</v>
      </c>
    </row>
    <row r="414" spans="2:7" ht="11.25" customHeight="1" outlineLevel="2">
      <c r="B414" s="12" t="s">
        <v>2675</v>
      </c>
      <c r="C414" s="23" t="s">
        <v>2676</v>
      </c>
      <c r="D414" s="14">
        <v>10.6</v>
      </c>
      <c r="E414" s="15" t="s">
        <v>2954</v>
      </c>
      <c r="F414" s="12"/>
      <c r="G414" s="12">
        <f t="shared" si="6"/>
        <v>0</v>
      </c>
    </row>
    <row r="415" spans="2:7" ht="21.75" customHeight="1" outlineLevel="2">
      <c r="B415" s="12" t="s">
        <v>2677</v>
      </c>
      <c r="C415" s="23" t="s">
        <v>2678</v>
      </c>
      <c r="D415" s="14">
        <v>47.5</v>
      </c>
      <c r="E415" s="15" t="s">
        <v>2954</v>
      </c>
      <c r="F415" s="12"/>
      <c r="G415" s="12">
        <f t="shared" si="6"/>
        <v>0</v>
      </c>
    </row>
    <row r="416" spans="2:7" ht="11.25" customHeight="1" outlineLevel="2">
      <c r="B416" s="12" t="s">
        <v>2679</v>
      </c>
      <c r="C416" s="23" t="s">
        <v>2680</v>
      </c>
      <c r="D416" s="14">
        <v>25.3</v>
      </c>
      <c r="E416" s="15" t="s">
        <v>2954</v>
      </c>
      <c r="F416" s="12"/>
      <c r="G416" s="12">
        <f t="shared" si="6"/>
        <v>0</v>
      </c>
    </row>
    <row r="417" spans="2:7" ht="84.75" customHeight="1" outlineLevel="2">
      <c r="B417" s="12" t="s">
        <v>2681</v>
      </c>
      <c r="C417" s="23" t="s">
        <v>2682</v>
      </c>
      <c r="D417" s="14">
        <v>49</v>
      </c>
      <c r="E417" s="15" t="s">
        <v>2954</v>
      </c>
      <c r="F417" s="12"/>
      <c r="G417" s="12">
        <f t="shared" si="6"/>
        <v>0</v>
      </c>
    </row>
    <row r="418" spans="2:7" ht="84.75" customHeight="1" outlineLevel="2">
      <c r="B418" s="12" t="s">
        <v>2683</v>
      </c>
      <c r="C418" s="23" t="s">
        <v>2684</v>
      </c>
      <c r="D418" s="14">
        <v>40.5</v>
      </c>
      <c r="E418" s="15" t="s">
        <v>2954</v>
      </c>
      <c r="F418" s="12"/>
      <c r="G418" s="12">
        <f t="shared" si="6"/>
        <v>0</v>
      </c>
    </row>
    <row r="419" spans="2:7" ht="21.75" customHeight="1" outlineLevel="2">
      <c r="B419" s="12" t="s">
        <v>2685</v>
      </c>
      <c r="C419" s="23" t="s">
        <v>2686</v>
      </c>
      <c r="D419" s="14">
        <v>27.3</v>
      </c>
      <c r="E419" s="15" t="s">
        <v>2954</v>
      </c>
      <c r="F419" s="12"/>
      <c r="G419" s="12">
        <f t="shared" si="6"/>
        <v>0</v>
      </c>
    </row>
    <row r="420" spans="2:7" ht="74.25" customHeight="1" outlineLevel="2">
      <c r="B420" s="12" t="s">
        <v>2687</v>
      </c>
      <c r="C420" s="23" t="s">
        <v>2688</v>
      </c>
      <c r="D420" s="14">
        <v>26.4</v>
      </c>
      <c r="E420" s="15" t="s">
        <v>2954</v>
      </c>
      <c r="F420" s="12"/>
      <c r="G420" s="12">
        <f t="shared" si="6"/>
        <v>0</v>
      </c>
    </row>
    <row r="421" spans="2:7" ht="21.75" customHeight="1" outlineLevel="2">
      <c r="B421" s="12" t="s">
        <v>2689</v>
      </c>
      <c r="C421" s="23" t="s">
        <v>2690</v>
      </c>
      <c r="D421" s="14">
        <v>197</v>
      </c>
      <c r="E421" s="15" t="s">
        <v>2954</v>
      </c>
      <c r="F421" s="12"/>
      <c r="G421" s="12">
        <f t="shared" si="6"/>
        <v>0</v>
      </c>
    </row>
    <row r="422" spans="2:7" ht="11.25" customHeight="1" outlineLevel="2">
      <c r="B422" s="12" t="s">
        <v>2691</v>
      </c>
      <c r="C422" s="23" t="s">
        <v>2692</v>
      </c>
      <c r="D422" s="14">
        <v>166.3</v>
      </c>
      <c r="E422" s="15" t="s">
        <v>2954</v>
      </c>
      <c r="F422" s="12"/>
      <c r="G422" s="12">
        <f t="shared" si="6"/>
        <v>0</v>
      </c>
    </row>
    <row r="423" spans="2:7" ht="21.75" customHeight="1" outlineLevel="2">
      <c r="B423" s="12" t="s">
        <v>2693</v>
      </c>
      <c r="C423" s="23" t="s">
        <v>2694</v>
      </c>
      <c r="D423" s="14">
        <v>466.9</v>
      </c>
      <c r="E423" s="15" t="s">
        <v>2954</v>
      </c>
      <c r="F423" s="12"/>
      <c r="G423" s="12">
        <f t="shared" si="6"/>
        <v>0</v>
      </c>
    </row>
    <row r="424" spans="2:7" ht="11.25" customHeight="1" outlineLevel="2">
      <c r="B424" s="12" t="s">
        <v>2695</v>
      </c>
      <c r="C424" s="23" t="s">
        <v>2696</v>
      </c>
      <c r="D424" s="14">
        <v>168</v>
      </c>
      <c r="E424" s="15" t="s">
        <v>2954</v>
      </c>
      <c r="F424" s="12"/>
      <c r="G424" s="12">
        <f t="shared" si="6"/>
        <v>0</v>
      </c>
    </row>
    <row r="425" spans="2:7" ht="11.25" customHeight="1" outlineLevel="2">
      <c r="B425" s="12" t="s">
        <v>2697</v>
      </c>
      <c r="C425" s="13" t="s">
        <v>2698</v>
      </c>
      <c r="D425" s="14">
        <v>166.3</v>
      </c>
      <c r="E425" s="15" t="s">
        <v>2954</v>
      </c>
      <c r="F425" s="12"/>
      <c r="G425" s="12">
        <f t="shared" si="6"/>
        <v>0</v>
      </c>
    </row>
    <row r="426" spans="2:7" ht="11.25" customHeight="1" outlineLevel="2">
      <c r="B426" s="12" t="s">
        <v>2699</v>
      </c>
      <c r="C426" s="23" t="s">
        <v>2700</v>
      </c>
      <c r="D426" s="14">
        <v>481.4</v>
      </c>
      <c r="E426" s="15" t="s">
        <v>2954</v>
      </c>
      <c r="F426" s="12"/>
      <c r="G426" s="12">
        <f t="shared" si="6"/>
        <v>0</v>
      </c>
    </row>
    <row r="427" spans="2:7" ht="11.25" customHeight="1" outlineLevel="2">
      <c r="B427" s="12" t="s">
        <v>2701</v>
      </c>
      <c r="C427" s="23" t="s">
        <v>2702</v>
      </c>
      <c r="D427" s="14">
        <v>168</v>
      </c>
      <c r="E427" s="15" t="s">
        <v>2954</v>
      </c>
      <c r="F427" s="12"/>
      <c r="G427" s="12">
        <f t="shared" si="6"/>
        <v>0</v>
      </c>
    </row>
    <row r="428" spans="2:7" ht="11.25" customHeight="1" outlineLevel="2">
      <c r="B428" s="12" t="s">
        <v>2703</v>
      </c>
      <c r="C428" s="23" t="s">
        <v>2704</v>
      </c>
      <c r="D428" s="14">
        <v>483</v>
      </c>
      <c r="E428" s="15" t="s">
        <v>2954</v>
      </c>
      <c r="F428" s="12"/>
      <c r="G428" s="12">
        <f t="shared" si="6"/>
        <v>0</v>
      </c>
    </row>
    <row r="429" spans="2:7" ht="11.25" customHeight="1" outlineLevel="2">
      <c r="B429" s="12" t="s">
        <v>2705</v>
      </c>
      <c r="C429" s="23" t="s">
        <v>2706</v>
      </c>
      <c r="D429" s="14">
        <v>168</v>
      </c>
      <c r="E429" s="15" t="s">
        <v>2954</v>
      </c>
      <c r="F429" s="12"/>
      <c r="G429" s="12">
        <f t="shared" si="6"/>
        <v>0</v>
      </c>
    </row>
    <row r="430" spans="2:7" ht="11.25" customHeight="1" outlineLevel="2">
      <c r="B430" s="12" t="s">
        <v>2707</v>
      </c>
      <c r="C430" s="23" t="s">
        <v>2708</v>
      </c>
      <c r="D430" s="14">
        <v>483</v>
      </c>
      <c r="E430" s="15" t="s">
        <v>2954</v>
      </c>
      <c r="F430" s="12"/>
      <c r="G430" s="12">
        <f t="shared" si="6"/>
        <v>0</v>
      </c>
    </row>
    <row r="431" spans="2:7" ht="11.25" customHeight="1" outlineLevel="2">
      <c r="B431" s="12" t="s">
        <v>2709</v>
      </c>
      <c r="C431" s="23" t="s">
        <v>2710</v>
      </c>
      <c r="D431" s="14">
        <v>163</v>
      </c>
      <c r="E431" s="15" t="s">
        <v>2954</v>
      </c>
      <c r="F431" s="12"/>
      <c r="G431" s="12">
        <f t="shared" si="6"/>
        <v>0</v>
      </c>
    </row>
    <row r="432" spans="2:7" ht="11.25" customHeight="1" outlineLevel="2">
      <c r="B432" s="12" t="s">
        <v>2711</v>
      </c>
      <c r="C432" s="23" t="s">
        <v>2712</v>
      </c>
      <c r="D432" s="14">
        <v>469</v>
      </c>
      <c r="E432" s="15" t="s">
        <v>2954</v>
      </c>
      <c r="F432" s="12"/>
      <c r="G432" s="12">
        <f t="shared" si="6"/>
        <v>0</v>
      </c>
    </row>
    <row r="433" spans="2:7" ht="11.25" customHeight="1" outlineLevel="2">
      <c r="B433" s="12" t="s">
        <v>2713</v>
      </c>
      <c r="C433" s="23" t="s">
        <v>2714</v>
      </c>
      <c r="D433" s="14">
        <v>168</v>
      </c>
      <c r="E433" s="15" t="s">
        <v>2954</v>
      </c>
      <c r="F433" s="12"/>
      <c r="G433" s="12">
        <f t="shared" si="6"/>
        <v>0</v>
      </c>
    </row>
    <row r="434" spans="2:7" ht="11.25" customHeight="1" outlineLevel="2">
      <c r="B434" s="12" t="s">
        <v>2715</v>
      </c>
      <c r="C434" s="23" t="s">
        <v>2716</v>
      </c>
      <c r="D434" s="14">
        <v>483</v>
      </c>
      <c r="E434" s="15" t="s">
        <v>2954</v>
      </c>
      <c r="F434" s="12"/>
      <c r="G434" s="12">
        <f t="shared" si="6"/>
        <v>0</v>
      </c>
    </row>
    <row r="435" spans="2:7" ht="11.25" customHeight="1" outlineLevel="2">
      <c r="B435" s="12" t="s">
        <v>2717</v>
      </c>
      <c r="C435" s="23" t="s">
        <v>2718</v>
      </c>
      <c r="D435" s="14">
        <v>169</v>
      </c>
      <c r="E435" s="15" t="s">
        <v>2954</v>
      </c>
      <c r="F435" s="12"/>
      <c r="G435" s="12">
        <f t="shared" si="6"/>
        <v>0</v>
      </c>
    </row>
    <row r="436" spans="2:7" ht="11.25" customHeight="1" outlineLevel="2">
      <c r="B436" s="12" t="s">
        <v>2719</v>
      </c>
      <c r="C436" s="23" t="s">
        <v>2720</v>
      </c>
      <c r="D436" s="14">
        <v>483</v>
      </c>
      <c r="E436" s="15" t="s">
        <v>2954</v>
      </c>
      <c r="F436" s="12"/>
      <c r="G436" s="12">
        <f t="shared" si="6"/>
        <v>0</v>
      </c>
    </row>
    <row r="437" spans="2:7" ht="11.25" customHeight="1" outlineLevel="2">
      <c r="B437" s="12" t="s">
        <v>2721</v>
      </c>
      <c r="C437" s="13" t="s">
        <v>2722</v>
      </c>
      <c r="D437" s="14">
        <v>409.7</v>
      </c>
      <c r="E437" s="15" t="s">
        <v>2954</v>
      </c>
      <c r="F437" s="12"/>
      <c r="G437" s="12">
        <f t="shared" si="6"/>
        <v>0</v>
      </c>
    </row>
    <row r="438" spans="2:7" ht="11.25" customHeight="1" outlineLevel="2">
      <c r="B438" s="12" t="s">
        <v>2723</v>
      </c>
      <c r="C438" s="23" t="s">
        <v>2724</v>
      </c>
      <c r="D438" s="14">
        <v>217</v>
      </c>
      <c r="E438" s="15" t="s">
        <v>2954</v>
      </c>
      <c r="F438" s="12"/>
      <c r="G438" s="12">
        <f t="shared" si="6"/>
        <v>0</v>
      </c>
    </row>
    <row r="439" spans="2:7" ht="21.75" customHeight="1" outlineLevel="2">
      <c r="B439" s="12" t="s">
        <v>2725</v>
      </c>
      <c r="C439" s="23" t="s">
        <v>2726</v>
      </c>
      <c r="D439" s="14">
        <v>356</v>
      </c>
      <c r="E439" s="15" t="s">
        <v>2954</v>
      </c>
      <c r="F439" s="12"/>
      <c r="G439" s="12">
        <f t="shared" si="6"/>
        <v>0</v>
      </c>
    </row>
    <row r="440" spans="2:7" ht="21.75" customHeight="1" outlineLevel="2">
      <c r="B440" s="12" t="s">
        <v>2727</v>
      </c>
      <c r="C440" s="23" t="s">
        <v>2728</v>
      </c>
      <c r="D440" s="14">
        <v>221</v>
      </c>
      <c r="E440" s="15" t="s">
        <v>2954</v>
      </c>
      <c r="F440" s="12"/>
      <c r="G440" s="12">
        <f t="shared" si="6"/>
        <v>0</v>
      </c>
    </row>
    <row r="441" spans="2:7" ht="11.25" customHeight="1" outlineLevel="2">
      <c r="B441" s="12" t="s">
        <v>2729</v>
      </c>
      <c r="C441" s="23" t="s">
        <v>2730</v>
      </c>
      <c r="D441" s="14">
        <v>163</v>
      </c>
      <c r="E441" s="15" t="s">
        <v>2954</v>
      </c>
      <c r="F441" s="12"/>
      <c r="G441" s="12">
        <f t="shared" si="6"/>
        <v>0</v>
      </c>
    </row>
    <row r="442" spans="2:7" ht="11.25" customHeight="1" outlineLevel="2">
      <c r="B442" s="12" t="s">
        <v>2731</v>
      </c>
      <c r="C442" s="23" t="s">
        <v>2732</v>
      </c>
      <c r="D442" s="14">
        <v>267</v>
      </c>
      <c r="E442" s="15" t="s">
        <v>2954</v>
      </c>
      <c r="F442" s="12"/>
      <c r="G442" s="12">
        <f t="shared" si="6"/>
        <v>0</v>
      </c>
    </row>
    <row r="443" spans="2:7" ht="11.25" customHeight="1" outlineLevel="2">
      <c r="B443" s="12" t="s">
        <v>2733</v>
      </c>
      <c r="C443" s="23" t="s">
        <v>2734</v>
      </c>
      <c r="D443" s="14">
        <v>163</v>
      </c>
      <c r="E443" s="15" t="s">
        <v>2954</v>
      </c>
      <c r="F443" s="12"/>
      <c r="G443" s="12">
        <f t="shared" si="6"/>
        <v>0</v>
      </c>
    </row>
    <row r="444" spans="2:7" ht="11.25" customHeight="1" outlineLevel="2">
      <c r="B444" s="12" t="s">
        <v>2735</v>
      </c>
      <c r="C444" s="23" t="s">
        <v>2736</v>
      </c>
      <c r="D444" s="14">
        <v>483</v>
      </c>
      <c r="E444" s="15" t="s">
        <v>2954</v>
      </c>
      <c r="F444" s="12"/>
      <c r="G444" s="12">
        <f t="shared" si="6"/>
        <v>0</v>
      </c>
    </row>
    <row r="445" spans="2:7" ht="42.75" customHeight="1" outlineLevel="2">
      <c r="B445" s="12" t="s">
        <v>2737</v>
      </c>
      <c r="C445" s="23" t="s">
        <v>2738</v>
      </c>
      <c r="D445" s="14">
        <v>14.4</v>
      </c>
      <c r="E445" s="15" t="s">
        <v>2954</v>
      </c>
      <c r="F445" s="12"/>
      <c r="G445" s="12">
        <f t="shared" si="6"/>
        <v>0</v>
      </c>
    </row>
    <row r="446" spans="2:7" ht="11.25" customHeight="1" outlineLevel="2">
      <c r="B446" s="12" t="s">
        <v>2739</v>
      </c>
      <c r="C446" s="13" t="s">
        <v>2740</v>
      </c>
      <c r="D446" s="14">
        <v>115</v>
      </c>
      <c r="E446" s="15" t="s">
        <v>2954</v>
      </c>
      <c r="F446" s="12"/>
      <c r="G446" s="12">
        <f t="shared" si="6"/>
        <v>0</v>
      </c>
    </row>
    <row r="447" spans="2:7" ht="11.25" customHeight="1" outlineLevel="2">
      <c r="B447" s="12" t="s">
        <v>2741</v>
      </c>
      <c r="C447" s="23" t="s">
        <v>2742</v>
      </c>
      <c r="D447" s="14">
        <v>110</v>
      </c>
      <c r="E447" s="15" t="s">
        <v>2954</v>
      </c>
      <c r="F447" s="12"/>
      <c r="G447" s="12">
        <f t="shared" si="6"/>
        <v>0</v>
      </c>
    </row>
    <row r="448" spans="2:7" ht="11.25" customHeight="1" outlineLevel="2">
      <c r="B448" s="12" t="s">
        <v>2743</v>
      </c>
      <c r="C448" s="13" t="s">
        <v>2744</v>
      </c>
      <c r="D448" s="14">
        <v>16.8</v>
      </c>
      <c r="E448" s="15" t="s">
        <v>2954</v>
      </c>
      <c r="F448" s="12"/>
      <c r="G448" s="12">
        <f t="shared" si="6"/>
        <v>0</v>
      </c>
    </row>
    <row r="449" spans="2:7" ht="11.25" customHeight="1" outlineLevel="2">
      <c r="B449" s="12" t="s">
        <v>2745</v>
      </c>
      <c r="C449" s="13" t="s">
        <v>2746</v>
      </c>
      <c r="D449" s="14">
        <v>17.8</v>
      </c>
      <c r="E449" s="15" t="s">
        <v>2954</v>
      </c>
      <c r="F449" s="12"/>
      <c r="G449" s="12">
        <f t="shared" si="6"/>
        <v>0</v>
      </c>
    </row>
    <row r="450" spans="2:7" ht="11.25" customHeight="1" outlineLevel="2">
      <c r="B450" s="12" t="s">
        <v>2747</v>
      </c>
      <c r="C450" s="23" t="s">
        <v>2748</v>
      </c>
      <c r="D450" s="14">
        <v>133</v>
      </c>
      <c r="E450" s="15" t="s">
        <v>2954</v>
      </c>
      <c r="F450" s="12"/>
      <c r="G450" s="12">
        <f t="shared" si="6"/>
        <v>0</v>
      </c>
    </row>
    <row r="451" spans="2:7" ht="11.25" customHeight="1" outlineLevel="2">
      <c r="B451" s="12" t="s">
        <v>2749</v>
      </c>
      <c r="C451" s="13" t="s">
        <v>2750</v>
      </c>
      <c r="D451" s="14">
        <v>55</v>
      </c>
      <c r="E451" s="15" t="s">
        <v>2954</v>
      </c>
      <c r="F451" s="12"/>
      <c r="G451" s="12">
        <f t="shared" si="6"/>
        <v>0</v>
      </c>
    </row>
    <row r="452" spans="2:7" ht="63.75" customHeight="1" outlineLevel="2">
      <c r="B452" s="12" t="s">
        <v>2751</v>
      </c>
      <c r="C452" s="23" t="s">
        <v>2752</v>
      </c>
      <c r="D452" s="14">
        <v>20.8</v>
      </c>
      <c r="E452" s="15" t="s">
        <v>2954</v>
      </c>
      <c r="F452" s="12"/>
      <c r="G452" s="12">
        <f t="shared" si="6"/>
        <v>0</v>
      </c>
    </row>
    <row r="453" spans="2:7" ht="11.25" customHeight="1" outlineLevel="2">
      <c r="B453" s="12" t="s">
        <v>2753</v>
      </c>
      <c r="C453" s="23" t="s">
        <v>2754</v>
      </c>
      <c r="D453" s="14">
        <v>70</v>
      </c>
      <c r="E453" s="15" t="s">
        <v>2954</v>
      </c>
      <c r="F453" s="12"/>
      <c r="G453" s="12">
        <f t="shared" si="6"/>
        <v>0</v>
      </c>
    </row>
    <row r="454" spans="2:7" ht="11.25" customHeight="1" outlineLevel="2">
      <c r="B454" s="12" t="s">
        <v>2755</v>
      </c>
      <c r="C454" s="23" t="s">
        <v>2756</v>
      </c>
      <c r="D454" s="14">
        <v>70</v>
      </c>
      <c r="E454" s="15" t="s">
        <v>2954</v>
      </c>
      <c r="F454" s="12"/>
      <c r="G454" s="12">
        <f aca="true" t="shared" si="7" ref="G454:G517">D454*F454</f>
        <v>0</v>
      </c>
    </row>
    <row r="455" spans="2:7" ht="21.75" customHeight="1" outlineLevel="2">
      <c r="B455" s="12" t="s">
        <v>2757</v>
      </c>
      <c r="C455" s="13" t="s">
        <v>2758</v>
      </c>
      <c r="D455" s="14">
        <v>42</v>
      </c>
      <c r="E455" s="15" t="s">
        <v>2954</v>
      </c>
      <c r="F455" s="12"/>
      <c r="G455" s="12">
        <f t="shared" si="7"/>
        <v>0</v>
      </c>
    </row>
    <row r="456" spans="2:7" ht="11.25" customHeight="1" outlineLevel="2">
      <c r="B456" s="12" t="s">
        <v>2759</v>
      </c>
      <c r="C456" s="13" t="s">
        <v>2760</v>
      </c>
      <c r="D456" s="14">
        <v>42</v>
      </c>
      <c r="E456" s="15" t="s">
        <v>2954</v>
      </c>
      <c r="F456" s="12"/>
      <c r="G456" s="12">
        <f t="shared" si="7"/>
        <v>0</v>
      </c>
    </row>
    <row r="457" spans="2:7" ht="11.25" customHeight="1" outlineLevel="2">
      <c r="B457" s="12" t="s">
        <v>2761</v>
      </c>
      <c r="C457" s="23" t="s">
        <v>2762</v>
      </c>
      <c r="D457" s="14">
        <v>161</v>
      </c>
      <c r="E457" s="15" t="s">
        <v>2954</v>
      </c>
      <c r="F457" s="12"/>
      <c r="G457" s="12">
        <f t="shared" si="7"/>
        <v>0</v>
      </c>
    </row>
    <row r="458" spans="2:7" ht="11.25" customHeight="1" outlineLevel="2">
      <c r="B458" s="12" t="s">
        <v>2763</v>
      </c>
      <c r="C458" s="23" t="s">
        <v>2764</v>
      </c>
      <c r="D458" s="14">
        <v>178</v>
      </c>
      <c r="E458" s="15" t="s">
        <v>2954</v>
      </c>
      <c r="F458" s="12"/>
      <c r="G458" s="12">
        <f t="shared" si="7"/>
        <v>0</v>
      </c>
    </row>
    <row r="459" spans="2:7" ht="11.25" customHeight="1" outlineLevel="2">
      <c r="B459" s="12" t="s">
        <v>2765</v>
      </c>
      <c r="C459" s="23" t="s">
        <v>2766</v>
      </c>
      <c r="D459" s="14">
        <v>19.5</v>
      </c>
      <c r="E459" s="15" t="s">
        <v>2954</v>
      </c>
      <c r="F459" s="12"/>
      <c r="G459" s="12">
        <f t="shared" si="7"/>
        <v>0</v>
      </c>
    </row>
    <row r="460" spans="2:7" ht="11.25" customHeight="1" outlineLevel="2">
      <c r="B460" s="12" t="s">
        <v>2767</v>
      </c>
      <c r="C460" s="23" t="s">
        <v>2768</v>
      </c>
      <c r="D460" s="14">
        <v>19.6</v>
      </c>
      <c r="E460" s="15" t="s">
        <v>2954</v>
      </c>
      <c r="F460" s="12"/>
      <c r="G460" s="12">
        <f t="shared" si="7"/>
        <v>0</v>
      </c>
    </row>
    <row r="461" spans="2:7" ht="11.25" customHeight="1" outlineLevel="2">
      <c r="B461" s="12" t="s">
        <v>2769</v>
      </c>
      <c r="C461" s="23" t="s">
        <v>2770</v>
      </c>
      <c r="D461" s="14">
        <v>20</v>
      </c>
      <c r="E461" s="15" t="s">
        <v>2954</v>
      </c>
      <c r="F461" s="12"/>
      <c r="G461" s="12">
        <f t="shared" si="7"/>
        <v>0</v>
      </c>
    </row>
    <row r="462" spans="2:7" ht="11.25" customHeight="1" outlineLevel="2">
      <c r="B462" s="12" t="s">
        <v>2771</v>
      </c>
      <c r="C462" s="23" t="s">
        <v>2772</v>
      </c>
      <c r="D462" s="14">
        <v>13</v>
      </c>
      <c r="E462" s="15" t="s">
        <v>2954</v>
      </c>
      <c r="F462" s="12"/>
      <c r="G462" s="12">
        <f t="shared" si="7"/>
        <v>0</v>
      </c>
    </row>
    <row r="463" spans="2:7" ht="11.25" customHeight="1" outlineLevel="2">
      <c r="B463" s="12" t="s">
        <v>2773</v>
      </c>
      <c r="C463" s="23" t="s">
        <v>2774</v>
      </c>
      <c r="D463" s="14">
        <v>8.4</v>
      </c>
      <c r="E463" s="15" t="s">
        <v>2954</v>
      </c>
      <c r="F463" s="12"/>
      <c r="G463" s="12">
        <f t="shared" si="7"/>
        <v>0</v>
      </c>
    </row>
    <row r="464" spans="2:7" ht="21.75" customHeight="1" outlineLevel="2">
      <c r="B464" s="12" t="s">
        <v>2775</v>
      </c>
      <c r="C464" s="13" t="s">
        <v>2776</v>
      </c>
      <c r="D464" s="14">
        <v>94</v>
      </c>
      <c r="E464" s="15" t="s">
        <v>2954</v>
      </c>
      <c r="F464" s="12"/>
      <c r="G464" s="12">
        <f t="shared" si="7"/>
        <v>0</v>
      </c>
    </row>
    <row r="465" spans="2:7" ht="12" customHeight="1" outlineLevel="1">
      <c r="B465" s="16"/>
      <c r="C465" s="17" t="s">
        <v>2777</v>
      </c>
      <c r="D465" s="18"/>
      <c r="E465" s="18"/>
      <c r="F465" s="16"/>
      <c r="G465" s="16">
        <f t="shared" si="7"/>
        <v>0</v>
      </c>
    </row>
    <row r="466" spans="2:7" ht="21.75" customHeight="1" outlineLevel="2">
      <c r="B466" s="12" t="s">
        <v>2778</v>
      </c>
      <c r="C466" s="23" t="s">
        <v>2779</v>
      </c>
      <c r="D466" s="14">
        <v>107</v>
      </c>
      <c r="E466" s="15" t="s">
        <v>2954</v>
      </c>
      <c r="F466" s="12"/>
      <c r="G466" s="12">
        <f t="shared" si="7"/>
        <v>0</v>
      </c>
    </row>
    <row r="467" spans="2:7" ht="21.75" customHeight="1" outlineLevel="2">
      <c r="B467" s="12" t="s">
        <v>2780</v>
      </c>
      <c r="C467" s="23" t="s">
        <v>2781</v>
      </c>
      <c r="D467" s="14">
        <v>97</v>
      </c>
      <c r="E467" s="15" t="s">
        <v>2954</v>
      </c>
      <c r="F467" s="12"/>
      <c r="G467" s="12">
        <f t="shared" si="7"/>
        <v>0</v>
      </c>
    </row>
    <row r="468" spans="2:7" ht="21.75" customHeight="1" outlineLevel="2">
      <c r="B468" s="12" t="s">
        <v>2782</v>
      </c>
      <c r="C468" s="23" t="s">
        <v>2783</v>
      </c>
      <c r="D468" s="14">
        <v>107</v>
      </c>
      <c r="E468" s="15" t="s">
        <v>2954</v>
      </c>
      <c r="F468" s="12"/>
      <c r="G468" s="12">
        <f t="shared" si="7"/>
        <v>0</v>
      </c>
    </row>
    <row r="469" spans="2:7" ht="21.75" customHeight="1" outlineLevel="2">
      <c r="B469" s="12" t="s">
        <v>2784</v>
      </c>
      <c r="C469" s="23" t="s">
        <v>2785</v>
      </c>
      <c r="D469" s="14">
        <v>107</v>
      </c>
      <c r="E469" s="15" t="s">
        <v>2954</v>
      </c>
      <c r="F469" s="12"/>
      <c r="G469" s="12">
        <f t="shared" si="7"/>
        <v>0</v>
      </c>
    </row>
    <row r="470" spans="2:7" ht="11.25" customHeight="1" outlineLevel="2">
      <c r="B470" s="12" t="s">
        <v>2786</v>
      </c>
      <c r="C470" s="23" t="s">
        <v>2787</v>
      </c>
      <c r="D470" s="14">
        <v>107</v>
      </c>
      <c r="E470" s="15" t="s">
        <v>2954</v>
      </c>
      <c r="F470" s="12"/>
      <c r="G470" s="12">
        <f t="shared" si="7"/>
        <v>0</v>
      </c>
    </row>
    <row r="471" spans="2:7" ht="11.25" customHeight="1" outlineLevel="2">
      <c r="B471" s="12" t="s">
        <v>2788</v>
      </c>
      <c r="C471" s="23" t="s">
        <v>2789</v>
      </c>
      <c r="D471" s="14">
        <v>88</v>
      </c>
      <c r="E471" s="15" t="s">
        <v>2954</v>
      </c>
      <c r="F471" s="12"/>
      <c r="G471" s="12">
        <f t="shared" si="7"/>
        <v>0</v>
      </c>
    </row>
    <row r="472" spans="2:7" ht="21.75" customHeight="1" outlineLevel="2">
      <c r="B472" s="12" t="s">
        <v>2790</v>
      </c>
      <c r="C472" s="23" t="s">
        <v>2791</v>
      </c>
      <c r="D472" s="14">
        <v>60.8</v>
      </c>
      <c r="E472" s="15" t="s">
        <v>2954</v>
      </c>
      <c r="F472" s="12"/>
      <c r="G472" s="12">
        <f t="shared" si="7"/>
        <v>0</v>
      </c>
    </row>
    <row r="473" spans="2:7" ht="11.25" customHeight="1" outlineLevel="2">
      <c r="B473" s="12" t="s">
        <v>2792</v>
      </c>
      <c r="C473" s="23" t="s">
        <v>2793</v>
      </c>
      <c r="D473" s="14">
        <v>89</v>
      </c>
      <c r="E473" s="15" t="s">
        <v>2954</v>
      </c>
      <c r="F473" s="12"/>
      <c r="G473" s="12">
        <f t="shared" si="7"/>
        <v>0</v>
      </c>
    </row>
    <row r="474" spans="2:7" ht="11.25" customHeight="1" outlineLevel="2">
      <c r="B474" s="12" t="s">
        <v>2794</v>
      </c>
      <c r="C474" s="23" t="s">
        <v>2795</v>
      </c>
      <c r="D474" s="14">
        <v>89</v>
      </c>
      <c r="E474" s="15" t="s">
        <v>2954</v>
      </c>
      <c r="F474" s="12"/>
      <c r="G474" s="12">
        <f t="shared" si="7"/>
        <v>0</v>
      </c>
    </row>
    <row r="475" spans="2:7" ht="11.25" customHeight="1" outlineLevel="2">
      <c r="B475" s="12" t="s">
        <v>2796</v>
      </c>
      <c r="C475" s="23" t="s">
        <v>2797</v>
      </c>
      <c r="D475" s="14">
        <v>89</v>
      </c>
      <c r="E475" s="15" t="s">
        <v>2954</v>
      </c>
      <c r="F475" s="12"/>
      <c r="G475" s="12">
        <f t="shared" si="7"/>
        <v>0</v>
      </c>
    </row>
    <row r="476" spans="2:7" ht="11.25" customHeight="1" outlineLevel="2">
      <c r="B476" s="12" t="s">
        <v>2798</v>
      </c>
      <c r="C476" s="23" t="s">
        <v>2799</v>
      </c>
      <c r="D476" s="14">
        <v>89</v>
      </c>
      <c r="E476" s="15" t="s">
        <v>2954</v>
      </c>
      <c r="F476" s="12"/>
      <c r="G476" s="12">
        <f t="shared" si="7"/>
        <v>0</v>
      </c>
    </row>
    <row r="477" spans="2:7" ht="11.25" customHeight="1" outlineLevel="2">
      <c r="B477" s="12" t="s">
        <v>2800</v>
      </c>
      <c r="C477" s="23" t="s">
        <v>2801</v>
      </c>
      <c r="D477" s="14">
        <v>89</v>
      </c>
      <c r="E477" s="15" t="s">
        <v>2954</v>
      </c>
      <c r="F477" s="12"/>
      <c r="G477" s="12">
        <f t="shared" si="7"/>
        <v>0</v>
      </c>
    </row>
    <row r="478" spans="2:7" ht="11.25" customHeight="1" outlineLevel="2">
      <c r="B478" s="12" t="s">
        <v>2802</v>
      </c>
      <c r="C478" s="23" t="s">
        <v>2803</v>
      </c>
      <c r="D478" s="14">
        <v>89</v>
      </c>
      <c r="E478" s="15" t="s">
        <v>2954</v>
      </c>
      <c r="F478" s="12"/>
      <c r="G478" s="12">
        <f t="shared" si="7"/>
        <v>0</v>
      </c>
    </row>
    <row r="479" spans="2:7" ht="126.75" customHeight="1" outlineLevel="2">
      <c r="B479" s="12" t="s">
        <v>2804</v>
      </c>
      <c r="C479" s="23" t="s">
        <v>2805</v>
      </c>
      <c r="D479" s="14">
        <v>70</v>
      </c>
      <c r="E479" s="15" t="s">
        <v>2954</v>
      </c>
      <c r="F479" s="12"/>
      <c r="G479" s="12">
        <f t="shared" si="7"/>
        <v>0</v>
      </c>
    </row>
    <row r="480" spans="2:7" ht="11.25" customHeight="1" outlineLevel="2">
      <c r="B480" s="12" t="s">
        <v>2806</v>
      </c>
      <c r="C480" s="23" t="s">
        <v>2807</v>
      </c>
      <c r="D480" s="14">
        <v>80</v>
      </c>
      <c r="E480" s="15" t="s">
        <v>2954</v>
      </c>
      <c r="F480" s="12"/>
      <c r="G480" s="12">
        <f t="shared" si="7"/>
        <v>0</v>
      </c>
    </row>
    <row r="481" spans="2:7" ht="11.25" customHeight="1" outlineLevel="2">
      <c r="B481" s="12" t="s">
        <v>2808</v>
      </c>
      <c r="C481" s="13" t="s">
        <v>2809</v>
      </c>
      <c r="D481" s="14">
        <v>88</v>
      </c>
      <c r="E481" s="15" t="s">
        <v>2954</v>
      </c>
      <c r="F481" s="12"/>
      <c r="G481" s="12">
        <f t="shared" si="7"/>
        <v>0</v>
      </c>
    </row>
    <row r="482" spans="2:7" ht="21.75" customHeight="1" outlineLevel="2">
      <c r="B482" s="12" t="s">
        <v>2810</v>
      </c>
      <c r="C482" s="23" t="s">
        <v>2811</v>
      </c>
      <c r="D482" s="14">
        <v>144</v>
      </c>
      <c r="E482" s="15" t="s">
        <v>2954</v>
      </c>
      <c r="F482" s="12"/>
      <c r="G482" s="12">
        <f t="shared" si="7"/>
        <v>0</v>
      </c>
    </row>
    <row r="483" spans="2:7" ht="84.75" customHeight="1" outlineLevel="2">
      <c r="B483" s="12" t="s">
        <v>2812</v>
      </c>
      <c r="C483" s="23" t="s">
        <v>2813</v>
      </c>
      <c r="D483" s="14">
        <v>106</v>
      </c>
      <c r="E483" s="15" t="s">
        <v>2954</v>
      </c>
      <c r="F483" s="12"/>
      <c r="G483" s="12">
        <f t="shared" si="7"/>
        <v>0</v>
      </c>
    </row>
    <row r="484" spans="2:7" ht="21.75" customHeight="1" outlineLevel="2">
      <c r="B484" s="12" t="s">
        <v>2814</v>
      </c>
      <c r="C484" s="23" t="s">
        <v>2815</v>
      </c>
      <c r="D484" s="14">
        <v>134</v>
      </c>
      <c r="E484" s="15" t="s">
        <v>2954</v>
      </c>
      <c r="F484" s="12"/>
      <c r="G484" s="12">
        <f t="shared" si="7"/>
        <v>0</v>
      </c>
    </row>
    <row r="485" spans="2:7" ht="11.25" customHeight="1" outlineLevel="2">
      <c r="B485" s="12" t="s">
        <v>2816</v>
      </c>
      <c r="C485" s="13" t="s">
        <v>2817</v>
      </c>
      <c r="D485" s="14">
        <v>202</v>
      </c>
      <c r="E485" s="15" t="s">
        <v>2954</v>
      </c>
      <c r="F485" s="12"/>
      <c r="G485" s="12">
        <f t="shared" si="7"/>
        <v>0</v>
      </c>
    </row>
    <row r="486" spans="2:7" ht="11.25" customHeight="1" outlineLevel="2">
      <c r="B486" s="12" t="s">
        <v>2818</v>
      </c>
      <c r="C486" s="13" t="s">
        <v>2819</v>
      </c>
      <c r="D486" s="14">
        <v>31</v>
      </c>
      <c r="E486" s="15" t="s">
        <v>2954</v>
      </c>
      <c r="F486" s="12"/>
      <c r="G486" s="12">
        <f t="shared" si="7"/>
        <v>0</v>
      </c>
    </row>
    <row r="487" spans="2:7" ht="21.75" customHeight="1" outlineLevel="2">
      <c r="B487" s="12" t="s">
        <v>2820</v>
      </c>
      <c r="C487" s="23" t="s">
        <v>2821</v>
      </c>
      <c r="D487" s="14">
        <v>145.3</v>
      </c>
      <c r="E487" s="15" t="s">
        <v>2954</v>
      </c>
      <c r="F487" s="12"/>
      <c r="G487" s="12">
        <f t="shared" si="7"/>
        <v>0</v>
      </c>
    </row>
    <row r="488" spans="2:7" ht="11.25" customHeight="1" outlineLevel="2">
      <c r="B488" s="12" t="s">
        <v>2822</v>
      </c>
      <c r="C488" s="13" t="s">
        <v>1267</v>
      </c>
      <c r="D488" s="14">
        <v>110</v>
      </c>
      <c r="E488" s="15" t="s">
        <v>2954</v>
      </c>
      <c r="F488" s="12"/>
      <c r="G488" s="12">
        <f t="shared" si="7"/>
        <v>0</v>
      </c>
    </row>
    <row r="489" spans="2:7" ht="11.25" customHeight="1" outlineLevel="2">
      <c r="B489" s="12" t="s">
        <v>1268</v>
      </c>
      <c r="C489" s="23" t="s">
        <v>1269</v>
      </c>
      <c r="D489" s="14">
        <v>36</v>
      </c>
      <c r="E489" s="15" t="s">
        <v>2954</v>
      </c>
      <c r="F489" s="12"/>
      <c r="G489" s="12">
        <f t="shared" si="7"/>
        <v>0</v>
      </c>
    </row>
    <row r="490" spans="2:7" ht="11.25" customHeight="1" outlineLevel="2">
      <c r="B490" s="12" t="s">
        <v>1270</v>
      </c>
      <c r="C490" s="23" t="s">
        <v>1271</v>
      </c>
      <c r="D490" s="14">
        <v>127</v>
      </c>
      <c r="E490" s="15" t="s">
        <v>2954</v>
      </c>
      <c r="F490" s="12"/>
      <c r="G490" s="12">
        <f t="shared" si="7"/>
        <v>0</v>
      </c>
    </row>
    <row r="491" spans="2:7" ht="11.25" customHeight="1" outlineLevel="2">
      <c r="B491" s="12" t="s">
        <v>1272</v>
      </c>
      <c r="C491" s="23" t="s">
        <v>1273</v>
      </c>
      <c r="D491" s="14">
        <v>145.3</v>
      </c>
      <c r="E491" s="15" t="s">
        <v>2954</v>
      </c>
      <c r="F491" s="12"/>
      <c r="G491" s="12">
        <f t="shared" si="7"/>
        <v>0</v>
      </c>
    </row>
    <row r="492" spans="2:7" ht="11.25" customHeight="1" outlineLevel="2">
      <c r="B492" s="12" t="s">
        <v>1274</v>
      </c>
      <c r="C492" s="13" t="s">
        <v>1275</v>
      </c>
      <c r="D492" s="14">
        <v>102.2</v>
      </c>
      <c r="E492" s="15" t="s">
        <v>2954</v>
      </c>
      <c r="F492" s="12"/>
      <c r="G492" s="12">
        <f t="shared" si="7"/>
        <v>0</v>
      </c>
    </row>
    <row r="493" spans="2:7" ht="21.75" customHeight="1" outlineLevel="2">
      <c r="B493" s="12" t="s">
        <v>1276</v>
      </c>
      <c r="C493" s="23" t="s">
        <v>1277</v>
      </c>
      <c r="D493" s="14">
        <v>131</v>
      </c>
      <c r="E493" s="15" t="s">
        <v>2954</v>
      </c>
      <c r="F493" s="12"/>
      <c r="G493" s="12">
        <f t="shared" si="7"/>
        <v>0</v>
      </c>
    </row>
    <row r="494" spans="2:7" ht="42.75" customHeight="1" outlineLevel="2">
      <c r="B494" s="12" t="s">
        <v>1278</v>
      </c>
      <c r="C494" s="23" t="s">
        <v>1279</v>
      </c>
      <c r="D494" s="14">
        <v>73.8</v>
      </c>
      <c r="E494" s="15" t="s">
        <v>2954</v>
      </c>
      <c r="F494" s="12"/>
      <c r="G494" s="12">
        <f t="shared" si="7"/>
        <v>0</v>
      </c>
    </row>
    <row r="495" spans="2:7" ht="53.25" customHeight="1" outlineLevel="2">
      <c r="B495" s="12" t="s">
        <v>1280</v>
      </c>
      <c r="C495" s="23" t="s">
        <v>1281</v>
      </c>
      <c r="D495" s="14">
        <v>73.8</v>
      </c>
      <c r="E495" s="15" t="s">
        <v>2954</v>
      </c>
      <c r="F495" s="12"/>
      <c r="G495" s="12">
        <f t="shared" si="7"/>
        <v>0</v>
      </c>
    </row>
    <row r="496" spans="2:7" ht="21.75" customHeight="1" outlineLevel="2">
      <c r="B496" s="12" t="s">
        <v>1282</v>
      </c>
      <c r="C496" s="13" t="s">
        <v>1283</v>
      </c>
      <c r="D496" s="14">
        <v>66</v>
      </c>
      <c r="E496" s="15" t="s">
        <v>2954</v>
      </c>
      <c r="F496" s="12"/>
      <c r="G496" s="12">
        <f t="shared" si="7"/>
        <v>0</v>
      </c>
    </row>
    <row r="497" spans="2:7" ht="21.75" customHeight="1" outlineLevel="2">
      <c r="B497" s="12" t="s">
        <v>1284</v>
      </c>
      <c r="C497" s="23" t="s">
        <v>1285</v>
      </c>
      <c r="D497" s="14">
        <v>58</v>
      </c>
      <c r="E497" s="15" t="s">
        <v>2954</v>
      </c>
      <c r="F497" s="12"/>
      <c r="G497" s="12">
        <f t="shared" si="7"/>
        <v>0</v>
      </c>
    </row>
    <row r="498" spans="2:7" ht="11.25" customHeight="1" outlineLevel="2">
      <c r="B498" s="12" t="s">
        <v>1286</v>
      </c>
      <c r="C498" s="23" t="s">
        <v>1287</v>
      </c>
      <c r="D498" s="14">
        <v>113</v>
      </c>
      <c r="E498" s="15" t="s">
        <v>2954</v>
      </c>
      <c r="F498" s="12"/>
      <c r="G498" s="12">
        <f t="shared" si="7"/>
        <v>0</v>
      </c>
    </row>
    <row r="499" spans="2:7" ht="11.25" customHeight="1" outlineLevel="2">
      <c r="B499" s="12" t="s">
        <v>1288</v>
      </c>
      <c r="C499" s="23" t="s">
        <v>1289</v>
      </c>
      <c r="D499" s="14">
        <v>204.2</v>
      </c>
      <c r="E499" s="15" t="s">
        <v>2954</v>
      </c>
      <c r="F499" s="12"/>
      <c r="G499" s="12">
        <f t="shared" si="7"/>
        <v>0</v>
      </c>
    </row>
    <row r="500" spans="2:7" ht="11.25" customHeight="1" outlineLevel="2">
      <c r="B500" s="12" t="s">
        <v>1290</v>
      </c>
      <c r="C500" s="13" t="s">
        <v>1291</v>
      </c>
      <c r="D500" s="14">
        <v>204.2</v>
      </c>
      <c r="E500" s="15" t="s">
        <v>2954</v>
      </c>
      <c r="F500" s="12"/>
      <c r="G500" s="12">
        <f t="shared" si="7"/>
        <v>0</v>
      </c>
    </row>
    <row r="501" spans="2:7" ht="21.75" customHeight="1" outlineLevel="2">
      <c r="B501" s="12" t="s">
        <v>1292</v>
      </c>
      <c r="C501" s="23" t="s">
        <v>1293</v>
      </c>
      <c r="D501" s="14">
        <v>204.2</v>
      </c>
      <c r="E501" s="15" t="s">
        <v>2954</v>
      </c>
      <c r="F501" s="12"/>
      <c r="G501" s="12">
        <f t="shared" si="7"/>
        <v>0</v>
      </c>
    </row>
    <row r="502" spans="2:7" ht="21.75" customHeight="1" outlineLevel="2">
      <c r="B502" s="12" t="s">
        <v>1294</v>
      </c>
      <c r="C502" s="23" t="s">
        <v>1295</v>
      </c>
      <c r="D502" s="14">
        <v>79</v>
      </c>
      <c r="E502" s="15" t="s">
        <v>2954</v>
      </c>
      <c r="F502" s="12"/>
      <c r="G502" s="12">
        <f t="shared" si="7"/>
        <v>0</v>
      </c>
    </row>
    <row r="503" spans="2:7" ht="21.75" customHeight="1" outlineLevel="2">
      <c r="B503" s="12" t="s">
        <v>1296</v>
      </c>
      <c r="C503" s="23" t="s">
        <v>1297</v>
      </c>
      <c r="D503" s="14">
        <v>173</v>
      </c>
      <c r="E503" s="15" t="s">
        <v>2954</v>
      </c>
      <c r="F503" s="12"/>
      <c r="G503" s="12">
        <f t="shared" si="7"/>
        <v>0</v>
      </c>
    </row>
    <row r="504" spans="2:7" ht="11.25" customHeight="1" outlineLevel="2">
      <c r="B504" s="12" t="s">
        <v>1298</v>
      </c>
      <c r="C504" s="23" t="s">
        <v>1299</v>
      </c>
      <c r="D504" s="14">
        <v>54.2</v>
      </c>
      <c r="E504" s="15" t="s">
        <v>2954</v>
      </c>
      <c r="F504" s="12"/>
      <c r="G504" s="12">
        <f t="shared" si="7"/>
        <v>0</v>
      </c>
    </row>
    <row r="505" spans="2:7" ht="11.25" customHeight="1" outlineLevel="2">
      <c r="B505" s="12" t="s">
        <v>1300</v>
      </c>
      <c r="C505" s="23" t="s">
        <v>1301</v>
      </c>
      <c r="D505" s="14">
        <v>76</v>
      </c>
      <c r="E505" s="15" t="s">
        <v>2954</v>
      </c>
      <c r="F505" s="12"/>
      <c r="G505" s="12">
        <f t="shared" si="7"/>
        <v>0</v>
      </c>
    </row>
    <row r="506" spans="2:7" ht="11.25" customHeight="1" outlineLevel="2">
      <c r="B506" s="12" t="s">
        <v>1302</v>
      </c>
      <c r="C506" s="23" t="s">
        <v>1303</v>
      </c>
      <c r="D506" s="14">
        <v>162</v>
      </c>
      <c r="E506" s="15" t="s">
        <v>2954</v>
      </c>
      <c r="F506" s="12"/>
      <c r="G506" s="12">
        <f t="shared" si="7"/>
        <v>0</v>
      </c>
    </row>
    <row r="507" spans="2:7" ht="11.25" customHeight="1" outlineLevel="2">
      <c r="B507" s="12" t="s">
        <v>1304</v>
      </c>
      <c r="C507" s="23" t="s">
        <v>1305</v>
      </c>
      <c r="D507" s="14">
        <v>54.2</v>
      </c>
      <c r="E507" s="15" t="s">
        <v>2954</v>
      </c>
      <c r="F507" s="12"/>
      <c r="G507" s="12">
        <f t="shared" si="7"/>
        <v>0</v>
      </c>
    </row>
    <row r="508" spans="2:7" ht="11.25" customHeight="1" outlineLevel="2">
      <c r="B508" s="12" t="s">
        <v>1306</v>
      </c>
      <c r="C508" s="23" t="s">
        <v>1307</v>
      </c>
      <c r="D508" s="14">
        <v>83</v>
      </c>
      <c r="E508" s="15" t="s">
        <v>2954</v>
      </c>
      <c r="F508" s="12"/>
      <c r="G508" s="12">
        <f t="shared" si="7"/>
        <v>0</v>
      </c>
    </row>
    <row r="509" spans="2:7" ht="11.25" customHeight="1" outlineLevel="2">
      <c r="B509" s="12" t="s">
        <v>1308</v>
      </c>
      <c r="C509" s="23" t="s">
        <v>1309</v>
      </c>
      <c r="D509" s="14">
        <v>28.5</v>
      </c>
      <c r="E509" s="15" t="s">
        <v>2954</v>
      </c>
      <c r="F509" s="12"/>
      <c r="G509" s="12">
        <f t="shared" si="7"/>
        <v>0</v>
      </c>
    </row>
    <row r="510" spans="2:7" ht="21.75" customHeight="1" outlineLevel="2">
      <c r="B510" s="12" t="s">
        <v>1310</v>
      </c>
      <c r="C510" s="23" t="s">
        <v>1311</v>
      </c>
      <c r="D510" s="14">
        <v>78</v>
      </c>
      <c r="E510" s="15" t="s">
        <v>2954</v>
      </c>
      <c r="F510" s="12"/>
      <c r="G510" s="12">
        <f t="shared" si="7"/>
        <v>0</v>
      </c>
    </row>
    <row r="511" spans="2:7" ht="11.25" customHeight="1" outlineLevel="2">
      <c r="B511" s="12" t="s">
        <v>1312</v>
      </c>
      <c r="C511" s="23" t="s">
        <v>1313</v>
      </c>
      <c r="D511" s="14">
        <v>59</v>
      </c>
      <c r="E511" s="15" t="s">
        <v>2954</v>
      </c>
      <c r="F511" s="12"/>
      <c r="G511" s="12">
        <f t="shared" si="7"/>
        <v>0</v>
      </c>
    </row>
    <row r="512" spans="2:7" ht="21.75" customHeight="1" outlineLevel="2">
      <c r="B512" s="12" t="s">
        <v>1314</v>
      </c>
      <c r="C512" s="23" t="s">
        <v>1315</v>
      </c>
      <c r="D512" s="14">
        <v>99</v>
      </c>
      <c r="E512" s="15" t="s">
        <v>2954</v>
      </c>
      <c r="F512" s="12"/>
      <c r="G512" s="12">
        <f t="shared" si="7"/>
        <v>0</v>
      </c>
    </row>
    <row r="513" spans="2:7" ht="32.25" customHeight="1" outlineLevel="2">
      <c r="B513" s="12" t="s">
        <v>1316</v>
      </c>
      <c r="C513" s="23" t="s">
        <v>1317</v>
      </c>
      <c r="D513" s="14">
        <v>73</v>
      </c>
      <c r="E513" s="15" t="s">
        <v>2954</v>
      </c>
      <c r="F513" s="12"/>
      <c r="G513" s="12">
        <f t="shared" si="7"/>
        <v>0</v>
      </c>
    </row>
    <row r="514" spans="2:7" ht="11.25" customHeight="1" outlineLevel="2">
      <c r="B514" s="12" t="s">
        <v>1318</v>
      </c>
      <c r="C514" s="23" t="s">
        <v>1319</v>
      </c>
      <c r="D514" s="14">
        <v>83</v>
      </c>
      <c r="E514" s="15" t="s">
        <v>2954</v>
      </c>
      <c r="F514" s="12"/>
      <c r="G514" s="12">
        <f t="shared" si="7"/>
        <v>0</v>
      </c>
    </row>
    <row r="515" spans="2:7" ht="11.25" customHeight="1" outlineLevel="2">
      <c r="B515" s="12" t="s">
        <v>1320</v>
      </c>
      <c r="C515" s="23" t="s">
        <v>1321</v>
      </c>
      <c r="D515" s="14">
        <v>84</v>
      </c>
      <c r="E515" s="15" t="s">
        <v>2954</v>
      </c>
      <c r="F515" s="12"/>
      <c r="G515" s="12">
        <f t="shared" si="7"/>
        <v>0</v>
      </c>
    </row>
    <row r="516" spans="2:7" ht="11.25" customHeight="1" outlineLevel="2">
      <c r="B516" s="12" t="s">
        <v>1322</v>
      </c>
      <c r="C516" s="23" t="s">
        <v>1323</v>
      </c>
      <c r="D516" s="14">
        <v>78</v>
      </c>
      <c r="E516" s="15" t="s">
        <v>2954</v>
      </c>
      <c r="F516" s="12"/>
      <c r="G516" s="12">
        <f t="shared" si="7"/>
        <v>0</v>
      </c>
    </row>
    <row r="517" spans="2:7" ht="21.75" customHeight="1" outlineLevel="2">
      <c r="B517" s="12" t="s">
        <v>1324</v>
      </c>
      <c r="C517" s="23" t="s">
        <v>1325</v>
      </c>
      <c r="D517" s="14">
        <v>83</v>
      </c>
      <c r="E517" s="15" t="s">
        <v>2954</v>
      </c>
      <c r="F517" s="12"/>
      <c r="G517" s="12">
        <f t="shared" si="7"/>
        <v>0</v>
      </c>
    </row>
    <row r="518" spans="2:7" ht="11.25" customHeight="1" outlineLevel="2">
      <c r="B518" s="12" t="s">
        <v>1326</v>
      </c>
      <c r="C518" s="23" t="s">
        <v>1327</v>
      </c>
      <c r="D518" s="14">
        <v>83</v>
      </c>
      <c r="E518" s="15" t="s">
        <v>2954</v>
      </c>
      <c r="F518" s="12"/>
      <c r="G518" s="12">
        <f aca="true" t="shared" si="8" ref="G518:G581">D518*F518</f>
        <v>0</v>
      </c>
    </row>
    <row r="519" spans="2:7" ht="11.25" customHeight="1" outlineLevel="2">
      <c r="B519" s="12" t="s">
        <v>1328</v>
      </c>
      <c r="C519" s="23" t="s">
        <v>1329</v>
      </c>
      <c r="D519" s="14">
        <v>64</v>
      </c>
      <c r="E519" s="15" t="s">
        <v>2954</v>
      </c>
      <c r="F519" s="12"/>
      <c r="G519" s="12">
        <f t="shared" si="8"/>
        <v>0</v>
      </c>
    </row>
    <row r="520" spans="2:7" ht="21.75" customHeight="1" outlineLevel="2">
      <c r="B520" s="12" t="s">
        <v>1330</v>
      </c>
      <c r="C520" s="23" t="s">
        <v>1331</v>
      </c>
      <c r="D520" s="14">
        <v>68</v>
      </c>
      <c r="E520" s="15" t="s">
        <v>2954</v>
      </c>
      <c r="F520" s="12"/>
      <c r="G520" s="12">
        <f t="shared" si="8"/>
        <v>0</v>
      </c>
    </row>
    <row r="521" spans="2:7" ht="11.25" customHeight="1" outlineLevel="2">
      <c r="B521" s="12" t="s">
        <v>1332</v>
      </c>
      <c r="C521" s="23" t="s">
        <v>1333</v>
      </c>
      <c r="D521" s="14">
        <v>124</v>
      </c>
      <c r="E521" s="15" t="s">
        <v>2954</v>
      </c>
      <c r="F521" s="12"/>
      <c r="G521" s="12">
        <f t="shared" si="8"/>
        <v>0</v>
      </c>
    </row>
    <row r="522" spans="2:7" ht="21.75" customHeight="1" outlineLevel="2">
      <c r="B522" s="12" t="s">
        <v>1334</v>
      </c>
      <c r="C522" s="23" t="s">
        <v>1335</v>
      </c>
      <c r="D522" s="14">
        <v>57.7</v>
      </c>
      <c r="E522" s="15" t="s">
        <v>2954</v>
      </c>
      <c r="F522" s="12"/>
      <c r="G522" s="12">
        <f t="shared" si="8"/>
        <v>0</v>
      </c>
    </row>
    <row r="523" spans="2:7" ht="11.25" customHeight="1" outlineLevel="2">
      <c r="B523" s="12" t="s">
        <v>1336</v>
      </c>
      <c r="C523" s="23" t="s">
        <v>1337</v>
      </c>
      <c r="D523" s="14">
        <v>63</v>
      </c>
      <c r="E523" s="15" t="s">
        <v>2954</v>
      </c>
      <c r="F523" s="12"/>
      <c r="G523" s="12">
        <f t="shared" si="8"/>
        <v>0</v>
      </c>
    </row>
    <row r="524" spans="2:7" ht="21.75" customHeight="1" outlineLevel="2">
      <c r="B524" s="12" t="s">
        <v>1338</v>
      </c>
      <c r="C524" s="23" t="s">
        <v>1339</v>
      </c>
      <c r="D524" s="14">
        <v>74</v>
      </c>
      <c r="E524" s="15" t="s">
        <v>2954</v>
      </c>
      <c r="F524" s="12"/>
      <c r="G524" s="12">
        <f t="shared" si="8"/>
        <v>0</v>
      </c>
    </row>
    <row r="525" spans="2:7" ht="21.75" customHeight="1" outlineLevel="2">
      <c r="B525" s="12" t="s">
        <v>1340</v>
      </c>
      <c r="C525" s="23" t="s">
        <v>1341</v>
      </c>
      <c r="D525" s="14">
        <v>78</v>
      </c>
      <c r="E525" s="15" t="s">
        <v>2954</v>
      </c>
      <c r="F525" s="12"/>
      <c r="G525" s="12">
        <f t="shared" si="8"/>
        <v>0</v>
      </c>
    </row>
    <row r="526" spans="2:7" ht="21.75" customHeight="1" outlineLevel="2">
      <c r="B526" s="12" t="s">
        <v>1342</v>
      </c>
      <c r="C526" s="23" t="s">
        <v>1343</v>
      </c>
      <c r="D526" s="14">
        <v>90.5</v>
      </c>
      <c r="E526" s="15" t="s">
        <v>2954</v>
      </c>
      <c r="F526" s="12"/>
      <c r="G526" s="12">
        <f t="shared" si="8"/>
        <v>0</v>
      </c>
    </row>
    <row r="527" spans="2:7" ht="21.75" customHeight="1" outlineLevel="2">
      <c r="B527" s="12" t="s">
        <v>1344</v>
      </c>
      <c r="C527" s="23" t="s">
        <v>1345</v>
      </c>
      <c r="D527" s="14">
        <v>86.6</v>
      </c>
      <c r="E527" s="15" t="s">
        <v>2954</v>
      </c>
      <c r="F527" s="12"/>
      <c r="G527" s="12">
        <f t="shared" si="8"/>
        <v>0</v>
      </c>
    </row>
    <row r="528" spans="2:7" ht="21.75" customHeight="1" outlineLevel="2">
      <c r="B528" s="12" t="s">
        <v>1346</v>
      </c>
      <c r="C528" s="23" t="s">
        <v>1347</v>
      </c>
      <c r="D528" s="14">
        <v>84.3</v>
      </c>
      <c r="E528" s="15" t="s">
        <v>2954</v>
      </c>
      <c r="F528" s="12"/>
      <c r="G528" s="12">
        <f t="shared" si="8"/>
        <v>0</v>
      </c>
    </row>
    <row r="529" spans="2:7" ht="11.25" customHeight="1" outlineLevel="2">
      <c r="B529" s="12" t="s">
        <v>1348</v>
      </c>
      <c r="C529" s="23" t="s">
        <v>1349</v>
      </c>
      <c r="D529" s="14">
        <v>87.2</v>
      </c>
      <c r="E529" s="15" t="s">
        <v>2954</v>
      </c>
      <c r="F529" s="12"/>
      <c r="G529" s="12">
        <f t="shared" si="8"/>
        <v>0</v>
      </c>
    </row>
    <row r="530" spans="2:7" ht="11.25" customHeight="1" outlineLevel="2">
      <c r="B530" s="12" t="s">
        <v>1350</v>
      </c>
      <c r="C530" s="13" t="s">
        <v>1351</v>
      </c>
      <c r="D530" s="14">
        <v>334</v>
      </c>
      <c r="E530" s="15" t="s">
        <v>2954</v>
      </c>
      <c r="F530" s="12"/>
      <c r="G530" s="12">
        <f t="shared" si="8"/>
        <v>0</v>
      </c>
    </row>
    <row r="531" spans="2:7" ht="53.25" customHeight="1" outlineLevel="2">
      <c r="B531" s="12" t="s">
        <v>1352</v>
      </c>
      <c r="C531" s="23" t="s">
        <v>1353</v>
      </c>
      <c r="D531" s="14">
        <v>65</v>
      </c>
      <c r="E531" s="15" t="s">
        <v>2954</v>
      </c>
      <c r="F531" s="12"/>
      <c r="G531" s="12">
        <f t="shared" si="8"/>
        <v>0</v>
      </c>
    </row>
    <row r="532" spans="2:7" ht="21.75" customHeight="1" outlineLevel="2">
      <c r="B532" s="12" t="s">
        <v>1354</v>
      </c>
      <c r="C532" s="13" t="s">
        <v>1355</v>
      </c>
      <c r="D532" s="14">
        <v>77</v>
      </c>
      <c r="E532" s="15" t="s">
        <v>2954</v>
      </c>
      <c r="F532" s="12"/>
      <c r="G532" s="12">
        <f t="shared" si="8"/>
        <v>0</v>
      </c>
    </row>
    <row r="533" spans="2:7" ht="11.25" customHeight="1" outlineLevel="2">
      <c r="B533" s="12" t="s">
        <v>1356</v>
      </c>
      <c r="C533" s="23" t="s">
        <v>1357</v>
      </c>
      <c r="D533" s="14">
        <v>63</v>
      </c>
      <c r="E533" s="15" t="s">
        <v>2954</v>
      </c>
      <c r="F533" s="12"/>
      <c r="G533" s="12">
        <f t="shared" si="8"/>
        <v>0</v>
      </c>
    </row>
    <row r="534" spans="2:7" ht="11.25" customHeight="1" outlineLevel="2">
      <c r="B534" s="12" t="s">
        <v>1358</v>
      </c>
      <c r="C534" s="23" t="s">
        <v>1359</v>
      </c>
      <c r="D534" s="14">
        <v>70</v>
      </c>
      <c r="E534" s="15" t="s">
        <v>2954</v>
      </c>
      <c r="F534" s="12"/>
      <c r="G534" s="12">
        <f t="shared" si="8"/>
        <v>0</v>
      </c>
    </row>
    <row r="535" spans="2:7" ht="11.25" customHeight="1" outlineLevel="2">
      <c r="B535" s="12" t="s">
        <v>1360</v>
      </c>
      <c r="C535" s="23" t="s">
        <v>1361</v>
      </c>
      <c r="D535" s="14">
        <v>70</v>
      </c>
      <c r="E535" s="15" t="s">
        <v>2954</v>
      </c>
      <c r="F535" s="12"/>
      <c r="G535" s="12">
        <f t="shared" si="8"/>
        <v>0</v>
      </c>
    </row>
    <row r="536" spans="2:7" ht="21.75" customHeight="1" outlineLevel="2">
      <c r="B536" s="12" t="s">
        <v>1362</v>
      </c>
      <c r="C536" s="23" t="s">
        <v>1363</v>
      </c>
      <c r="D536" s="14">
        <v>104</v>
      </c>
      <c r="E536" s="15" t="s">
        <v>2954</v>
      </c>
      <c r="F536" s="12"/>
      <c r="G536" s="12">
        <f t="shared" si="8"/>
        <v>0</v>
      </c>
    </row>
    <row r="537" spans="2:7" ht="11.25" customHeight="1" outlineLevel="2">
      <c r="B537" s="12" t="s">
        <v>1364</v>
      </c>
      <c r="C537" s="23" t="s">
        <v>1365</v>
      </c>
      <c r="D537" s="14">
        <v>141</v>
      </c>
      <c r="E537" s="15" t="s">
        <v>2954</v>
      </c>
      <c r="F537" s="12"/>
      <c r="G537" s="12">
        <f t="shared" si="8"/>
        <v>0</v>
      </c>
    </row>
    <row r="538" spans="2:7" ht="11.25" customHeight="1" outlineLevel="2">
      <c r="B538" s="12" t="s">
        <v>1366</v>
      </c>
      <c r="C538" s="23" t="s">
        <v>1367</v>
      </c>
      <c r="D538" s="14">
        <v>188</v>
      </c>
      <c r="E538" s="15" t="s">
        <v>2954</v>
      </c>
      <c r="F538" s="12"/>
      <c r="G538" s="12">
        <f t="shared" si="8"/>
        <v>0</v>
      </c>
    </row>
    <row r="539" spans="2:7" ht="11.25" customHeight="1" outlineLevel="2">
      <c r="B539" s="12" t="s">
        <v>1368</v>
      </c>
      <c r="C539" s="23" t="s">
        <v>1369</v>
      </c>
      <c r="D539" s="14">
        <v>49.5</v>
      </c>
      <c r="E539" s="15" t="s">
        <v>2954</v>
      </c>
      <c r="F539" s="12"/>
      <c r="G539" s="12">
        <f t="shared" si="8"/>
        <v>0</v>
      </c>
    </row>
    <row r="540" spans="2:7" ht="21.75" customHeight="1" outlineLevel="2">
      <c r="B540" s="12" t="s">
        <v>1370</v>
      </c>
      <c r="C540" s="23" t="s">
        <v>1371</v>
      </c>
      <c r="D540" s="14">
        <v>73</v>
      </c>
      <c r="E540" s="15" t="s">
        <v>2954</v>
      </c>
      <c r="F540" s="12"/>
      <c r="G540" s="12">
        <f t="shared" si="8"/>
        <v>0</v>
      </c>
    </row>
    <row r="541" spans="2:7" ht="11.25" customHeight="1" outlineLevel="2">
      <c r="B541" s="12" t="s">
        <v>1372</v>
      </c>
      <c r="C541" s="23" t="s">
        <v>1373</v>
      </c>
      <c r="D541" s="14">
        <v>37</v>
      </c>
      <c r="E541" s="15" t="s">
        <v>2954</v>
      </c>
      <c r="F541" s="12"/>
      <c r="G541" s="12">
        <f t="shared" si="8"/>
        <v>0</v>
      </c>
    </row>
    <row r="542" spans="2:7" ht="11.25" customHeight="1" outlineLevel="2">
      <c r="B542" s="12" t="s">
        <v>1374</v>
      </c>
      <c r="C542" s="23" t="s">
        <v>1375</v>
      </c>
      <c r="D542" s="14">
        <v>115</v>
      </c>
      <c r="E542" s="15" t="s">
        <v>2954</v>
      </c>
      <c r="F542" s="12"/>
      <c r="G542" s="12">
        <f t="shared" si="8"/>
        <v>0</v>
      </c>
    </row>
    <row r="543" spans="2:7" ht="11.25" customHeight="1" outlineLevel="2">
      <c r="B543" s="12" t="s">
        <v>1376</v>
      </c>
      <c r="C543" s="23" t="s">
        <v>1377</v>
      </c>
      <c r="D543" s="14">
        <v>108</v>
      </c>
      <c r="E543" s="15" t="s">
        <v>2954</v>
      </c>
      <c r="F543" s="12"/>
      <c r="G543" s="12">
        <f t="shared" si="8"/>
        <v>0</v>
      </c>
    </row>
    <row r="544" spans="2:7" ht="11.25" customHeight="1" outlineLevel="2">
      <c r="B544" s="12" t="s">
        <v>1378</v>
      </c>
      <c r="C544" s="23" t="s">
        <v>1379</v>
      </c>
      <c r="D544" s="14">
        <v>116</v>
      </c>
      <c r="E544" s="15" t="s">
        <v>2954</v>
      </c>
      <c r="F544" s="12"/>
      <c r="G544" s="12">
        <f t="shared" si="8"/>
        <v>0</v>
      </c>
    </row>
    <row r="545" spans="2:7" ht="11.25" customHeight="1" outlineLevel="2">
      <c r="B545" s="12" t="s">
        <v>1380</v>
      </c>
      <c r="C545" s="23" t="s">
        <v>1381</v>
      </c>
      <c r="D545" s="14">
        <v>197</v>
      </c>
      <c r="E545" s="15" t="s">
        <v>2954</v>
      </c>
      <c r="F545" s="12"/>
      <c r="G545" s="12">
        <f t="shared" si="8"/>
        <v>0</v>
      </c>
    </row>
    <row r="546" spans="2:7" ht="11.25" customHeight="1" outlineLevel="2">
      <c r="B546" s="12" t="s">
        <v>1382</v>
      </c>
      <c r="C546" s="13" t="s">
        <v>1383</v>
      </c>
      <c r="D546" s="14">
        <v>193</v>
      </c>
      <c r="E546" s="15" t="s">
        <v>2954</v>
      </c>
      <c r="F546" s="12"/>
      <c r="G546" s="12">
        <f t="shared" si="8"/>
        <v>0</v>
      </c>
    </row>
    <row r="547" spans="2:7" ht="21.75" customHeight="1" outlineLevel="2">
      <c r="B547" s="12" t="s">
        <v>1384</v>
      </c>
      <c r="C547" s="23" t="s">
        <v>1385</v>
      </c>
      <c r="D547" s="14">
        <v>122</v>
      </c>
      <c r="E547" s="15" t="s">
        <v>2954</v>
      </c>
      <c r="F547" s="12"/>
      <c r="G547" s="12">
        <f t="shared" si="8"/>
        <v>0</v>
      </c>
    </row>
    <row r="548" spans="2:7" ht="21.75" customHeight="1" outlineLevel="2">
      <c r="B548" s="12" t="s">
        <v>1386</v>
      </c>
      <c r="C548" s="23" t="s">
        <v>1387</v>
      </c>
      <c r="D548" s="14">
        <v>107</v>
      </c>
      <c r="E548" s="15" t="s">
        <v>2954</v>
      </c>
      <c r="F548" s="12"/>
      <c r="G548" s="12">
        <f t="shared" si="8"/>
        <v>0</v>
      </c>
    </row>
    <row r="549" spans="2:7" ht="21.75" customHeight="1" outlineLevel="2">
      <c r="B549" s="12" t="s">
        <v>1388</v>
      </c>
      <c r="C549" s="23" t="s">
        <v>1389</v>
      </c>
      <c r="D549" s="14">
        <v>105</v>
      </c>
      <c r="E549" s="15" t="s">
        <v>2954</v>
      </c>
      <c r="F549" s="12"/>
      <c r="G549" s="12">
        <f t="shared" si="8"/>
        <v>0</v>
      </c>
    </row>
    <row r="550" spans="2:7" ht="11.25" customHeight="1" outlineLevel="2">
      <c r="B550" s="12" t="s">
        <v>1390</v>
      </c>
      <c r="C550" s="23" t="s">
        <v>1391</v>
      </c>
      <c r="D550" s="14">
        <v>109.2</v>
      </c>
      <c r="E550" s="15" t="s">
        <v>2954</v>
      </c>
      <c r="F550" s="12"/>
      <c r="G550" s="12">
        <f t="shared" si="8"/>
        <v>0</v>
      </c>
    </row>
    <row r="551" spans="2:7" ht="11.25" customHeight="1" outlineLevel="2">
      <c r="B551" s="12" t="s">
        <v>1392</v>
      </c>
      <c r="C551" s="23" t="s">
        <v>1393</v>
      </c>
      <c r="D551" s="14">
        <v>69.4</v>
      </c>
      <c r="E551" s="15" t="s">
        <v>2954</v>
      </c>
      <c r="F551" s="12"/>
      <c r="G551" s="12">
        <f t="shared" si="8"/>
        <v>0</v>
      </c>
    </row>
    <row r="552" spans="2:7" ht="11.25" customHeight="1" outlineLevel="2">
      <c r="B552" s="12" t="s">
        <v>1394</v>
      </c>
      <c r="C552" s="23" t="s">
        <v>1395</v>
      </c>
      <c r="D552" s="14">
        <v>100</v>
      </c>
      <c r="E552" s="15" t="s">
        <v>2954</v>
      </c>
      <c r="F552" s="12"/>
      <c r="G552" s="12">
        <f t="shared" si="8"/>
        <v>0</v>
      </c>
    </row>
    <row r="553" spans="2:7" ht="11.25" customHeight="1" outlineLevel="2">
      <c r="B553" s="12" t="s">
        <v>1396</v>
      </c>
      <c r="C553" s="23" t="s">
        <v>1397</v>
      </c>
      <c r="D553" s="14">
        <v>109.2</v>
      </c>
      <c r="E553" s="15" t="s">
        <v>2954</v>
      </c>
      <c r="F553" s="12"/>
      <c r="G553" s="12">
        <f t="shared" si="8"/>
        <v>0</v>
      </c>
    </row>
    <row r="554" spans="2:7" ht="95.25" customHeight="1" outlineLevel="2">
      <c r="B554" s="12" t="s">
        <v>1398</v>
      </c>
      <c r="C554" s="23" t="s">
        <v>1399</v>
      </c>
      <c r="D554" s="14">
        <v>69.4</v>
      </c>
      <c r="E554" s="15" t="s">
        <v>2954</v>
      </c>
      <c r="F554" s="12"/>
      <c r="G554" s="12">
        <f t="shared" si="8"/>
        <v>0</v>
      </c>
    </row>
    <row r="555" spans="2:7" ht="11.25" customHeight="1" outlineLevel="2">
      <c r="B555" s="12" t="s">
        <v>1400</v>
      </c>
      <c r="C555" s="13" t="s">
        <v>1401</v>
      </c>
      <c r="D555" s="14">
        <v>109.2</v>
      </c>
      <c r="E555" s="15" t="s">
        <v>2954</v>
      </c>
      <c r="F555" s="12"/>
      <c r="G555" s="12">
        <f t="shared" si="8"/>
        <v>0</v>
      </c>
    </row>
    <row r="556" spans="2:7" ht="21.75" customHeight="1" outlineLevel="2">
      <c r="B556" s="12" t="s">
        <v>1402</v>
      </c>
      <c r="C556" s="23" t="s">
        <v>1403</v>
      </c>
      <c r="D556" s="14">
        <v>103</v>
      </c>
      <c r="E556" s="15" t="s">
        <v>2954</v>
      </c>
      <c r="F556" s="12"/>
      <c r="G556" s="12">
        <f t="shared" si="8"/>
        <v>0</v>
      </c>
    </row>
    <row r="557" spans="2:7" ht="21.75" customHeight="1" outlineLevel="2">
      <c r="B557" s="12" t="s">
        <v>1404</v>
      </c>
      <c r="C557" s="23" t="s">
        <v>1405</v>
      </c>
      <c r="D557" s="14">
        <v>109.2</v>
      </c>
      <c r="E557" s="15" t="s">
        <v>2954</v>
      </c>
      <c r="F557" s="12"/>
      <c r="G557" s="12">
        <f t="shared" si="8"/>
        <v>0</v>
      </c>
    </row>
    <row r="558" spans="2:7" ht="11.25" customHeight="1" outlineLevel="2">
      <c r="B558" s="12" t="s">
        <v>1406</v>
      </c>
      <c r="C558" s="23" t="s">
        <v>1407</v>
      </c>
      <c r="D558" s="14">
        <v>109.2</v>
      </c>
      <c r="E558" s="15" t="s">
        <v>2954</v>
      </c>
      <c r="F558" s="12"/>
      <c r="G558" s="12">
        <f t="shared" si="8"/>
        <v>0</v>
      </c>
    </row>
    <row r="559" spans="2:7" ht="11.25" customHeight="1" outlineLevel="2">
      <c r="B559" s="12" t="s">
        <v>1408</v>
      </c>
      <c r="C559" s="23" t="s">
        <v>1409</v>
      </c>
      <c r="D559" s="14">
        <v>109.2</v>
      </c>
      <c r="E559" s="15" t="s">
        <v>2954</v>
      </c>
      <c r="F559" s="12"/>
      <c r="G559" s="12">
        <f t="shared" si="8"/>
        <v>0</v>
      </c>
    </row>
    <row r="560" spans="2:7" ht="11.25" customHeight="1" outlineLevel="2">
      <c r="B560" s="12" t="s">
        <v>1410</v>
      </c>
      <c r="C560" s="23" t="s">
        <v>1411</v>
      </c>
      <c r="D560" s="14">
        <v>103</v>
      </c>
      <c r="E560" s="15" t="s">
        <v>2954</v>
      </c>
      <c r="F560" s="12"/>
      <c r="G560" s="12">
        <f t="shared" si="8"/>
        <v>0</v>
      </c>
    </row>
    <row r="561" spans="2:7" ht="11.25" customHeight="1" outlineLevel="2">
      <c r="B561" s="12" t="s">
        <v>1412</v>
      </c>
      <c r="C561" s="23" t="s">
        <v>1413</v>
      </c>
      <c r="D561" s="14">
        <v>60</v>
      </c>
      <c r="E561" s="15" t="s">
        <v>2954</v>
      </c>
      <c r="F561" s="12"/>
      <c r="G561" s="12">
        <f t="shared" si="8"/>
        <v>0</v>
      </c>
    </row>
    <row r="562" spans="2:7" ht="11.25" customHeight="1" outlineLevel="2">
      <c r="B562" s="12" t="s">
        <v>1414</v>
      </c>
      <c r="C562" s="23" t="s">
        <v>1415</v>
      </c>
      <c r="D562" s="14">
        <v>131.8</v>
      </c>
      <c r="E562" s="15" t="s">
        <v>2954</v>
      </c>
      <c r="F562" s="12"/>
      <c r="G562" s="12">
        <f t="shared" si="8"/>
        <v>0</v>
      </c>
    </row>
    <row r="563" spans="2:7" ht="42.75" customHeight="1" outlineLevel="2">
      <c r="B563" s="12" t="s">
        <v>1416</v>
      </c>
      <c r="C563" s="23" t="s">
        <v>1417</v>
      </c>
      <c r="D563" s="14">
        <v>57.7</v>
      </c>
      <c r="E563" s="15" t="s">
        <v>2954</v>
      </c>
      <c r="F563" s="12"/>
      <c r="G563" s="12">
        <f t="shared" si="8"/>
        <v>0</v>
      </c>
    </row>
    <row r="564" spans="2:7" ht="11.25" customHeight="1" outlineLevel="2">
      <c r="B564" s="12" t="s">
        <v>1418</v>
      </c>
      <c r="C564" s="13" t="s">
        <v>1419</v>
      </c>
      <c r="D564" s="14">
        <v>67.7</v>
      </c>
      <c r="E564" s="15" t="s">
        <v>2954</v>
      </c>
      <c r="F564" s="12"/>
      <c r="G564" s="12">
        <f t="shared" si="8"/>
        <v>0</v>
      </c>
    </row>
    <row r="565" spans="2:7" ht="11.25" customHeight="1" outlineLevel="2">
      <c r="B565" s="12" t="s">
        <v>1420</v>
      </c>
      <c r="C565" s="13" t="s">
        <v>1421</v>
      </c>
      <c r="D565" s="14">
        <v>59</v>
      </c>
      <c r="E565" s="15" t="s">
        <v>2954</v>
      </c>
      <c r="F565" s="12"/>
      <c r="G565" s="12">
        <f t="shared" si="8"/>
        <v>0</v>
      </c>
    </row>
    <row r="566" spans="2:7" ht="21.75" customHeight="1" outlineLevel="2">
      <c r="B566" s="12" t="s">
        <v>1422</v>
      </c>
      <c r="C566" s="23" t="s">
        <v>1423</v>
      </c>
      <c r="D566" s="14">
        <v>47.5</v>
      </c>
      <c r="E566" s="15" t="s">
        <v>2954</v>
      </c>
      <c r="F566" s="12"/>
      <c r="G566" s="12">
        <f t="shared" si="8"/>
        <v>0</v>
      </c>
    </row>
    <row r="567" spans="2:7" ht="42.75" customHeight="1" outlineLevel="2">
      <c r="B567" s="12" t="s">
        <v>1424</v>
      </c>
      <c r="C567" s="23" t="s">
        <v>1425</v>
      </c>
      <c r="D567" s="14">
        <v>79</v>
      </c>
      <c r="E567" s="15" t="s">
        <v>2954</v>
      </c>
      <c r="F567" s="12"/>
      <c r="G567" s="12">
        <f t="shared" si="8"/>
        <v>0</v>
      </c>
    </row>
    <row r="568" spans="2:7" ht="11.25" customHeight="1" outlineLevel="2">
      <c r="B568" s="12" t="s">
        <v>1426</v>
      </c>
      <c r="C568" s="23" t="s">
        <v>1427</v>
      </c>
      <c r="D568" s="14">
        <v>79</v>
      </c>
      <c r="E568" s="15" t="s">
        <v>2954</v>
      </c>
      <c r="F568" s="12"/>
      <c r="G568" s="12">
        <f t="shared" si="8"/>
        <v>0</v>
      </c>
    </row>
    <row r="569" spans="2:7" ht="21.75" customHeight="1" outlineLevel="2">
      <c r="B569" s="12" t="s">
        <v>1428</v>
      </c>
      <c r="C569" s="23" t="s">
        <v>1429</v>
      </c>
      <c r="D569" s="14">
        <v>124</v>
      </c>
      <c r="E569" s="15" t="s">
        <v>2954</v>
      </c>
      <c r="F569" s="12"/>
      <c r="G569" s="12">
        <f t="shared" si="8"/>
        <v>0</v>
      </c>
    </row>
    <row r="570" spans="2:7" ht="21.75" customHeight="1" outlineLevel="2">
      <c r="B570" s="12" t="s">
        <v>1430</v>
      </c>
      <c r="C570" s="23" t="s">
        <v>1431</v>
      </c>
      <c r="D570" s="14">
        <v>125</v>
      </c>
      <c r="E570" s="15" t="s">
        <v>2954</v>
      </c>
      <c r="F570" s="12"/>
      <c r="G570" s="12">
        <f t="shared" si="8"/>
        <v>0</v>
      </c>
    </row>
    <row r="571" spans="2:7" ht="21.75" customHeight="1" outlineLevel="2">
      <c r="B571" s="12" t="s">
        <v>1432</v>
      </c>
      <c r="C571" s="23" t="s">
        <v>1433</v>
      </c>
      <c r="D571" s="14">
        <v>253</v>
      </c>
      <c r="E571" s="15" t="s">
        <v>2954</v>
      </c>
      <c r="F571" s="12"/>
      <c r="G571" s="12">
        <f t="shared" si="8"/>
        <v>0</v>
      </c>
    </row>
    <row r="572" spans="2:7" ht="21.75" customHeight="1" outlineLevel="2">
      <c r="B572" s="12" t="s">
        <v>1434</v>
      </c>
      <c r="C572" s="23" t="s">
        <v>1435</v>
      </c>
      <c r="D572" s="14">
        <v>138</v>
      </c>
      <c r="E572" s="15" t="s">
        <v>2954</v>
      </c>
      <c r="F572" s="12"/>
      <c r="G572" s="12">
        <f t="shared" si="8"/>
        <v>0</v>
      </c>
    </row>
    <row r="573" spans="2:7" ht="11.25" customHeight="1" outlineLevel="2">
      <c r="B573" s="12" t="s">
        <v>1436</v>
      </c>
      <c r="C573" s="23" t="s">
        <v>1437</v>
      </c>
      <c r="D573" s="14">
        <v>75</v>
      </c>
      <c r="E573" s="15" t="s">
        <v>2954</v>
      </c>
      <c r="F573" s="12"/>
      <c r="G573" s="12">
        <f t="shared" si="8"/>
        <v>0</v>
      </c>
    </row>
    <row r="574" spans="2:7" ht="21.75" customHeight="1" outlineLevel="2">
      <c r="B574" s="12" t="s">
        <v>1438</v>
      </c>
      <c r="C574" s="23" t="s">
        <v>1439</v>
      </c>
      <c r="D574" s="14">
        <v>83</v>
      </c>
      <c r="E574" s="15" t="s">
        <v>2954</v>
      </c>
      <c r="F574" s="12"/>
      <c r="G574" s="12">
        <f t="shared" si="8"/>
        <v>0</v>
      </c>
    </row>
    <row r="575" spans="2:7" ht="11.25" customHeight="1" outlineLevel="2">
      <c r="B575" s="12" t="s">
        <v>1440</v>
      </c>
      <c r="C575" s="23" t="s">
        <v>1441</v>
      </c>
      <c r="D575" s="14">
        <v>101</v>
      </c>
      <c r="E575" s="15" t="s">
        <v>2954</v>
      </c>
      <c r="F575" s="12"/>
      <c r="G575" s="12">
        <f t="shared" si="8"/>
        <v>0</v>
      </c>
    </row>
    <row r="576" spans="2:7" ht="21.75" customHeight="1" outlineLevel="2">
      <c r="B576" s="12" t="s">
        <v>1442</v>
      </c>
      <c r="C576" s="23" t="s">
        <v>1443</v>
      </c>
      <c r="D576" s="14">
        <v>74</v>
      </c>
      <c r="E576" s="15" t="s">
        <v>2954</v>
      </c>
      <c r="F576" s="12"/>
      <c r="G576" s="12">
        <f t="shared" si="8"/>
        <v>0</v>
      </c>
    </row>
    <row r="577" spans="2:7" ht="21.75" customHeight="1" outlineLevel="2">
      <c r="B577" s="12" t="s">
        <v>1444</v>
      </c>
      <c r="C577" s="23" t="s">
        <v>1445</v>
      </c>
      <c r="D577" s="14">
        <v>83</v>
      </c>
      <c r="E577" s="15" t="s">
        <v>2954</v>
      </c>
      <c r="F577" s="12"/>
      <c r="G577" s="12">
        <f t="shared" si="8"/>
        <v>0</v>
      </c>
    </row>
    <row r="578" spans="2:7" ht="21.75" customHeight="1" outlineLevel="2">
      <c r="B578" s="12" t="s">
        <v>1446</v>
      </c>
      <c r="C578" s="23" t="s">
        <v>1447</v>
      </c>
      <c r="D578" s="14">
        <v>83</v>
      </c>
      <c r="E578" s="15" t="s">
        <v>2954</v>
      </c>
      <c r="F578" s="12"/>
      <c r="G578" s="12">
        <f t="shared" si="8"/>
        <v>0</v>
      </c>
    </row>
    <row r="579" spans="2:7" ht="21.75" customHeight="1" outlineLevel="2">
      <c r="B579" s="12" t="s">
        <v>1448</v>
      </c>
      <c r="C579" s="23" t="s">
        <v>1449</v>
      </c>
      <c r="D579" s="14">
        <v>80.7</v>
      </c>
      <c r="E579" s="15" t="s">
        <v>2954</v>
      </c>
      <c r="F579" s="12"/>
      <c r="G579" s="12">
        <f t="shared" si="8"/>
        <v>0</v>
      </c>
    </row>
    <row r="580" spans="2:7" ht="11.25" customHeight="1" outlineLevel="2">
      <c r="B580" s="12" t="s">
        <v>1450</v>
      </c>
      <c r="C580" s="13" t="s">
        <v>1451</v>
      </c>
      <c r="D580" s="14">
        <v>493.4</v>
      </c>
      <c r="E580" s="15" t="s">
        <v>2954</v>
      </c>
      <c r="F580" s="12"/>
      <c r="G580" s="12">
        <f t="shared" si="8"/>
        <v>0</v>
      </c>
    </row>
    <row r="581" spans="2:7" ht="11.25" customHeight="1" outlineLevel="2">
      <c r="B581" s="12" t="s">
        <v>1452</v>
      </c>
      <c r="C581" s="23" t="s">
        <v>1453</v>
      </c>
      <c r="D581" s="14">
        <v>207</v>
      </c>
      <c r="E581" s="15" t="s">
        <v>2954</v>
      </c>
      <c r="F581" s="12"/>
      <c r="G581" s="12">
        <f t="shared" si="8"/>
        <v>0</v>
      </c>
    </row>
    <row r="582" spans="2:7" ht="11.25" customHeight="1" outlineLevel="2">
      <c r="B582" s="12" t="s">
        <v>1454</v>
      </c>
      <c r="C582" s="23" t="s">
        <v>1455</v>
      </c>
      <c r="D582" s="14">
        <v>247.3</v>
      </c>
      <c r="E582" s="15" t="s">
        <v>2954</v>
      </c>
      <c r="F582" s="12"/>
      <c r="G582" s="12">
        <f aca="true" t="shared" si="9" ref="G582:G645">D582*F582</f>
        <v>0</v>
      </c>
    </row>
    <row r="583" spans="2:7" ht="11.25" customHeight="1" outlineLevel="2">
      <c r="B583" s="12" t="s">
        <v>1456</v>
      </c>
      <c r="C583" s="23" t="s">
        <v>1457</v>
      </c>
      <c r="D583" s="14">
        <v>353</v>
      </c>
      <c r="E583" s="15" t="s">
        <v>2954</v>
      </c>
      <c r="F583" s="12"/>
      <c r="G583" s="12">
        <f t="shared" si="9"/>
        <v>0</v>
      </c>
    </row>
    <row r="584" spans="2:7" ht="11.25" customHeight="1" outlineLevel="2">
      <c r="B584" s="12" t="s">
        <v>1458</v>
      </c>
      <c r="C584" s="23" t="s">
        <v>1459</v>
      </c>
      <c r="D584" s="14">
        <v>247.3</v>
      </c>
      <c r="E584" s="15" t="s">
        <v>2954</v>
      </c>
      <c r="F584" s="12"/>
      <c r="G584" s="12">
        <f t="shared" si="9"/>
        <v>0</v>
      </c>
    </row>
    <row r="585" spans="2:7" ht="11.25" customHeight="1" outlineLevel="2">
      <c r="B585" s="12" t="s">
        <v>1460</v>
      </c>
      <c r="C585" s="23" t="s">
        <v>1461</v>
      </c>
      <c r="D585" s="14">
        <v>353</v>
      </c>
      <c r="E585" s="15" t="s">
        <v>2954</v>
      </c>
      <c r="F585" s="12"/>
      <c r="G585" s="12">
        <f t="shared" si="9"/>
        <v>0</v>
      </c>
    </row>
    <row r="586" spans="2:7" ht="11.25" customHeight="1" outlineLevel="2">
      <c r="B586" s="12" t="s">
        <v>1462</v>
      </c>
      <c r="C586" s="23" t="s">
        <v>1463</v>
      </c>
      <c r="D586" s="14">
        <v>163</v>
      </c>
      <c r="E586" s="15" t="s">
        <v>2954</v>
      </c>
      <c r="F586" s="12"/>
      <c r="G586" s="12">
        <f t="shared" si="9"/>
        <v>0</v>
      </c>
    </row>
    <row r="587" spans="2:7" ht="11.25" customHeight="1" outlineLevel="2">
      <c r="B587" s="12" t="s">
        <v>1464</v>
      </c>
      <c r="C587" s="23" t="s">
        <v>1465</v>
      </c>
      <c r="D587" s="14">
        <v>353</v>
      </c>
      <c r="E587" s="15" t="s">
        <v>2954</v>
      </c>
      <c r="F587" s="12"/>
      <c r="G587" s="12">
        <f t="shared" si="9"/>
        <v>0</v>
      </c>
    </row>
    <row r="588" spans="2:7" ht="11.25" customHeight="1" outlineLevel="2">
      <c r="B588" s="12" t="s">
        <v>1466</v>
      </c>
      <c r="C588" s="23" t="s">
        <v>1467</v>
      </c>
      <c r="D588" s="14">
        <v>163</v>
      </c>
      <c r="E588" s="15" t="s">
        <v>2954</v>
      </c>
      <c r="F588" s="12"/>
      <c r="G588" s="12">
        <f t="shared" si="9"/>
        <v>0</v>
      </c>
    </row>
    <row r="589" spans="2:7" ht="11.25" customHeight="1" outlineLevel="2">
      <c r="B589" s="12" t="s">
        <v>1468</v>
      </c>
      <c r="C589" s="13" t="s">
        <v>1469</v>
      </c>
      <c r="D589" s="14">
        <v>168.4</v>
      </c>
      <c r="E589" s="15" t="s">
        <v>2954</v>
      </c>
      <c r="F589" s="12"/>
      <c r="G589" s="12">
        <f t="shared" si="9"/>
        <v>0</v>
      </c>
    </row>
    <row r="590" spans="2:7" ht="11.25" customHeight="1" outlineLevel="2">
      <c r="B590" s="12" t="s">
        <v>1470</v>
      </c>
      <c r="C590" s="23" t="s">
        <v>1471</v>
      </c>
      <c r="D590" s="14">
        <v>163</v>
      </c>
      <c r="E590" s="15" t="s">
        <v>2954</v>
      </c>
      <c r="F590" s="12"/>
      <c r="G590" s="12">
        <f t="shared" si="9"/>
        <v>0</v>
      </c>
    </row>
    <row r="591" spans="2:7" ht="11.25" customHeight="1" outlineLevel="2">
      <c r="B591" s="12" t="s">
        <v>1472</v>
      </c>
      <c r="C591" s="23" t="s">
        <v>1473</v>
      </c>
      <c r="D591" s="14">
        <v>353</v>
      </c>
      <c r="E591" s="15" t="s">
        <v>2954</v>
      </c>
      <c r="F591" s="12"/>
      <c r="G591" s="12">
        <f t="shared" si="9"/>
        <v>0</v>
      </c>
    </row>
    <row r="592" spans="2:7" ht="11.25" customHeight="1" outlineLevel="2">
      <c r="B592" s="12" t="s">
        <v>1474</v>
      </c>
      <c r="C592" s="23" t="s">
        <v>1475</v>
      </c>
      <c r="D592" s="14">
        <v>70</v>
      </c>
      <c r="E592" s="15" t="s">
        <v>2954</v>
      </c>
      <c r="F592" s="12"/>
      <c r="G592" s="12">
        <f t="shared" si="9"/>
        <v>0</v>
      </c>
    </row>
    <row r="593" spans="2:7" ht="21.75" customHeight="1" outlineLevel="2">
      <c r="B593" s="12" t="s">
        <v>1476</v>
      </c>
      <c r="C593" s="23" t="s">
        <v>1477</v>
      </c>
      <c r="D593" s="14">
        <v>200</v>
      </c>
      <c r="E593" s="15" t="s">
        <v>2954</v>
      </c>
      <c r="F593" s="12"/>
      <c r="G593" s="12">
        <f t="shared" si="9"/>
        <v>0</v>
      </c>
    </row>
    <row r="594" spans="2:7" ht="21.75" customHeight="1" outlineLevel="2">
      <c r="B594" s="12" t="s">
        <v>1478</v>
      </c>
      <c r="C594" s="23" t="s">
        <v>1479</v>
      </c>
      <c r="D594" s="14">
        <v>199</v>
      </c>
      <c r="E594" s="15" t="s">
        <v>2954</v>
      </c>
      <c r="F594" s="12"/>
      <c r="G594" s="12">
        <f t="shared" si="9"/>
        <v>0</v>
      </c>
    </row>
    <row r="595" spans="2:7" ht="32.25" customHeight="1" outlineLevel="2">
      <c r="B595" s="12" t="s">
        <v>1480</v>
      </c>
      <c r="C595" s="23" t="s">
        <v>1481</v>
      </c>
      <c r="D595" s="14">
        <v>115</v>
      </c>
      <c r="E595" s="15" t="s">
        <v>2954</v>
      </c>
      <c r="F595" s="12"/>
      <c r="G595" s="12">
        <f t="shared" si="9"/>
        <v>0</v>
      </c>
    </row>
    <row r="596" spans="2:7" ht="11.25" customHeight="1" outlineLevel="2">
      <c r="B596" s="12" t="s">
        <v>1482</v>
      </c>
      <c r="C596" s="23" t="s">
        <v>1483</v>
      </c>
      <c r="D596" s="14">
        <v>100</v>
      </c>
      <c r="E596" s="15" t="s">
        <v>2954</v>
      </c>
      <c r="F596" s="12"/>
      <c r="G596" s="12">
        <f t="shared" si="9"/>
        <v>0</v>
      </c>
    </row>
    <row r="597" spans="2:7" ht="11.25" customHeight="1" outlineLevel="2">
      <c r="B597" s="12" t="s">
        <v>1484</v>
      </c>
      <c r="C597" s="23" t="s">
        <v>1485</v>
      </c>
      <c r="D597" s="14">
        <v>108</v>
      </c>
      <c r="E597" s="15" t="s">
        <v>2954</v>
      </c>
      <c r="F597" s="12"/>
      <c r="G597" s="12">
        <f t="shared" si="9"/>
        <v>0</v>
      </c>
    </row>
    <row r="598" spans="2:7" ht="11.25" customHeight="1" outlineLevel="2">
      <c r="B598" s="12" t="s">
        <v>1486</v>
      </c>
      <c r="C598" s="23" t="s">
        <v>1487</v>
      </c>
      <c r="D598" s="14">
        <v>93</v>
      </c>
      <c r="E598" s="15" t="s">
        <v>2954</v>
      </c>
      <c r="F598" s="12"/>
      <c r="G598" s="12">
        <f t="shared" si="9"/>
        <v>0</v>
      </c>
    </row>
    <row r="599" spans="2:7" ht="11.25" customHeight="1" outlineLevel="2">
      <c r="B599" s="12" t="s">
        <v>1488</v>
      </c>
      <c r="C599" s="23" t="s">
        <v>1489</v>
      </c>
      <c r="D599" s="14">
        <v>128</v>
      </c>
      <c r="E599" s="15" t="s">
        <v>2954</v>
      </c>
      <c r="F599" s="12"/>
      <c r="G599" s="12">
        <f t="shared" si="9"/>
        <v>0</v>
      </c>
    </row>
    <row r="600" spans="2:7" ht="11.25" customHeight="1" outlineLevel="2">
      <c r="B600" s="12" t="s">
        <v>1490</v>
      </c>
      <c r="C600" s="23" t="s">
        <v>1491</v>
      </c>
      <c r="D600" s="14">
        <v>93</v>
      </c>
      <c r="E600" s="15" t="s">
        <v>2954</v>
      </c>
      <c r="F600" s="12"/>
      <c r="G600" s="12">
        <f t="shared" si="9"/>
        <v>0</v>
      </c>
    </row>
    <row r="601" spans="2:7" ht="63.75" customHeight="1" outlineLevel="2">
      <c r="B601" s="12" t="s">
        <v>1492</v>
      </c>
      <c r="C601" s="13" t="s">
        <v>1493</v>
      </c>
      <c r="D601" s="14">
        <v>134</v>
      </c>
      <c r="E601" s="15" t="s">
        <v>2954</v>
      </c>
      <c r="F601" s="12"/>
      <c r="G601" s="12">
        <f t="shared" si="9"/>
        <v>0</v>
      </c>
    </row>
    <row r="602" spans="2:7" ht="11.25" customHeight="1" outlineLevel="2">
      <c r="B602" s="12" t="s">
        <v>1494</v>
      </c>
      <c r="C602" s="13" t="s">
        <v>1495</v>
      </c>
      <c r="D602" s="14">
        <v>112</v>
      </c>
      <c r="E602" s="15" t="s">
        <v>2954</v>
      </c>
      <c r="F602" s="12"/>
      <c r="G602" s="12">
        <f t="shared" si="9"/>
        <v>0</v>
      </c>
    </row>
    <row r="603" spans="2:7" ht="21.75" customHeight="1" outlineLevel="2">
      <c r="B603" s="12" t="s">
        <v>1496</v>
      </c>
      <c r="C603" s="13" t="s">
        <v>1497</v>
      </c>
      <c r="D603" s="14">
        <v>80.6</v>
      </c>
      <c r="E603" s="15" t="s">
        <v>2954</v>
      </c>
      <c r="F603" s="12"/>
      <c r="G603" s="12">
        <f t="shared" si="9"/>
        <v>0</v>
      </c>
    </row>
    <row r="604" spans="2:7" ht="21.75" customHeight="1" outlineLevel="2">
      <c r="B604" s="12" t="s">
        <v>1498</v>
      </c>
      <c r="C604" s="23" t="s">
        <v>1499</v>
      </c>
      <c r="D604" s="14">
        <v>69</v>
      </c>
      <c r="E604" s="15" t="s">
        <v>2954</v>
      </c>
      <c r="F604" s="12"/>
      <c r="G604" s="12">
        <f t="shared" si="9"/>
        <v>0</v>
      </c>
    </row>
    <row r="605" spans="2:7" ht="21.75" customHeight="1" outlineLevel="2">
      <c r="B605" s="12" t="s">
        <v>1500</v>
      </c>
      <c r="C605" s="23" t="s">
        <v>1501</v>
      </c>
      <c r="D605" s="14">
        <v>49.2</v>
      </c>
      <c r="E605" s="15" t="s">
        <v>2954</v>
      </c>
      <c r="F605" s="12"/>
      <c r="G605" s="12">
        <f t="shared" si="9"/>
        <v>0</v>
      </c>
    </row>
    <row r="606" spans="2:7" ht="11.25" customHeight="1" outlineLevel="2">
      <c r="B606" s="12" t="s">
        <v>1502</v>
      </c>
      <c r="C606" s="13" t="s">
        <v>1503</v>
      </c>
      <c r="D606" s="14">
        <v>42</v>
      </c>
      <c r="E606" s="15" t="s">
        <v>2954</v>
      </c>
      <c r="F606" s="12"/>
      <c r="G606" s="12">
        <f t="shared" si="9"/>
        <v>0</v>
      </c>
    </row>
    <row r="607" spans="2:7" ht="21.75" customHeight="1" outlineLevel="2">
      <c r="B607" s="12" t="s">
        <v>1504</v>
      </c>
      <c r="C607" s="23" t="s">
        <v>1505</v>
      </c>
      <c r="D607" s="14">
        <v>83</v>
      </c>
      <c r="E607" s="15" t="s">
        <v>2954</v>
      </c>
      <c r="F607" s="12"/>
      <c r="G607" s="12">
        <f t="shared" si="9"/>
        <v>0</v>
      </c>
    </row>
    <row r="608" spans="2:7" ht="11.25" customHeight="1" outlineLevel="2">
      <c r="B608" s="12" t="s">
        <v>1506</v>
      </c>
      <c r="C608" s="13" t="s">
        <v>1507</v>
      </c>
      <c r="D608" s="14">
        <v>46.6</v>
      </c>
      <c r="E608" s="15" t="s">
        <v>2954</v>
      </c>
      <c r="F608" s="12"/>
      <c r="G608" s="12">
        <f t="shared" si="9"/>
        <v>0</v>
      </c>
    </row>
    <row r="609" spans="2:7" ht="11.25" customHeight="1" outlineLevel="2">
      <c r="B609" s="12" t="s">
        <v>1508</v>
      </c>
      <c r="C609" s="13" t="s">
        <v>1509</v>
      </c>
      <c r="D609" s="14">
        <v>50</v>
      </c>
      <c r="E609" s="15" t="s">
        <v>2954</v>
      </c>
      <c r="F609" s="12"/>
      <c r="G609" s="12">
        <f t="shared" si="9"/>
        <v>0</v>
      </c>
    </row>
    <row r="610" spans="2:7" ht="21.75" customHeight="1" outlineLevel="2">
      <c r="B610" s="12" t="s">
        <v>1510</v>
      </c>
      <c r="C610" s="23" t="s">
        <v>1511</v>
      </c>
      <c r="D610" s="14">
        <v>83</v>
      </c>
      <c r="E610" s="15" t="s">
        <v>2954</v>
      </c>
      <c r="F610" s="12"/>
      <c r="G610" s="12">
        <f t="shared" si="9"/>
        <v>0</v>
      </c>
    </row>
    <row r="611" spans="2:7" ht="21.75" customHeight="1" outlineLevel="2">
      <c r="B611" s="12" t="s">
        <v>1512</v>
      </c>
      <c r="C611" s="23" t="s">
        <v>1513</v>
      </c>
      <c r="D611" s="14">
        <v>49.3</v>
      </c>
      <c r="E611" s="15" t="s">
        <v>2954</v>
      </c>
      <c r="F611" s="12"/>
      <c r="G611" s="12">
        <f t="shared" si="9"/>
        <v>0</v>
      </c>
    </row>
    <row r="612" spans="2:7" ht="21.75" customHeight="1" outlineLevel="2">
      <c r="B612" s="12" t="s">
        <v>1514</v>
      </c>
      <c r="C612" s="23" t="s">
        <v>1515</v>
      </c>
      <c r="D612" s="14">
        <v>83</v>
      </c>
      <c r="E612" s="15" t="s">
        <v>2954</v>
      </c>
      <c r="F612" s="12"/>
      <c r="G612" s="12">
        <f t="shared" si="9"/>
        <v>0</v>
      </c>
    </row>
    <row r="613" spans="2:7" ht="11.25" customHeight="1" outlineLevel="2">
      <c r="B613" s="12" t="s">
        <v>1516</v>
      </c>
      <c r="C613" s="23" t="s">
        <v>1517</v>
      </c>
      <c r="D613" s="14">
        <v>57.7</v>
      </c>
      <c r="E613" s="15" t="s">
        <v>2954</v>
      </c>
      <c r="F613" s="12"/>
      <c r="G613" s="12">
        <f t="shared" si="9"/>
        <v>0</v>
      </c>
    </row>
    <row r="614" spans="2:7" ht="11.25" customHeight="1" outlineLevel="2">
      <c r="B614" s="12" t="s">
        <v>1518</v>
      </c>
      <c r="C614" s="23" t="s">
        <v>1519</v>
      </c>
      <c r="D614" s="14">
        <v>132</v>
      </c>
      <c r="E614" s="15" t="s">
        <v>2954</v>
      </c>
      <c r="F614" s="12"/>
      <c r="G614" s="12">
        <f t="shared" si="9"/>
        <v>0</v>
      </c>
    </row>
    <row r="615" spans="2:7" ht="11.25" customHeight="1" outlineLevel="2">
      <c r="B615" s="12" t="s">
        <v>1520</v>
      </c>
      <c r="C615" s="23" t="s">
        <v>1521</v>
      </c>
      <c r="D615" s="14">
        <v>129</v>
      </c>
      <c r="E615" s="15" t="s">
        <v>2954</v>
      </c>
      <c r="F615" s="12"/>
      <c r="G615" s="12">
        <f t="shared" si="9"/>
        <v>0</v>
      </c>
    </row>
    <row r="616" spans="2:7" ht="21.75" customHeight="1" outlineLevel="2">
      <c r="B616" s="12" t="s">
        <v>1522</v>
      </c>
      <c r="C616" s="23" t="s">
        <v>1523</v>
      </c>
      <c r="D616" s="14">
        <v>123</v>
      </c>
      <c r="E616" s="15" t="s">
        <v>2954</v>
      </c>
      <c r="F616" s="12"/>
      <c r="G616" s="12">
        <f t="shared" si="9"/>
        <v>0</v>
      </c>
    </row>
    <row r="617" spans="2:7" ht="21.75" customHeight="1" outlineLevel="2">
      <c r="B617" s="12" t="s">
        <v>1524</v>
      </c>
      <c r="C617" s="23" t="s">
        <v>1525</v>
      </c>
      <c r="D617" s="14">
        <v>130</v>
      </c>
      <c r="E617" s="15" t="s">
        <v>2954</v>
      </c>
      <c r="F617" s="12"/>
      <c r="G617" s="12">
        <f t="shared" si="9"/>
        <v>0</v>
      </c>
    </row>
    <row r="618" spans="2:7" ht="11.25" customHeight="1" outlineLevel="2">
      <c r="B618" s="12" t="s">
        <v>1526</v>
      </c>
      <c r="C618" s="23" t="s">
        <v>1527</v>
      </c>
      <c r="D618" s="14">
        <v>93</v>
      </c>
      <c r="E618" s="15" t="s">
        <v>2954</v>
      </c>
      <c r="F618" s="12"/>
      <c r="G618" s="12">
        <f t="shared" si="9"/>
        <v>0</v>
      </c>
    </row>
    <row r="619" spans="2:7" ht="12" customHeight="1" outlineLevel="1">
      <c r="B619" s="16"/>
      <c r="C619" s="17" t="s">
        <v>1528</v>
      </c>
      <c r="D619" s="18"/>
      <c r="E619" s="18"/>
      <c r="F619" s="16"/>
      <c r="G619" s="16">
        <f t="shared" si="9"/>
        <v>0</v>
      </c>
    </row>
    <row r="620" spans="2:7" ht="11.25" customHeight="1" outlineLevel="2">
      <c r="B620" s="12" t="s">
        <v>1529</v>
      </c>
      <c r="C620" s="23" t="s">
        <v>1530</v>
      </c>
      <c r="D620" s="14">
        <v>78</v>
      </c>
      <c r="E620" s="15" t="s">
        <v>2954</v>
      </c>
      <c r="F620" s="12"/>
      <c r="G620" s="12">
        <f t="shared" si="9"/>
        <v>0</v>
      </c>
    </row>
    <row r="621" spans="2:7" ht="11.25" customHeight="1" outlineLevel="2">
      <c r="B621" s="12" t="s">
        <v>1531</v>
      </c>
      <c r="C621" s="23" t="s">
        <v>1532</v>
      </c>
      <c r="D621" s="14">
        <v>78</v>
      </c>
      <c r="E621" s="15" t="s">
        <v>2954</v>
      </c>
      <c r="F621" s="12"/>
      <c r="G621" s="12">
        <f t="shared" si="9"/>
        <v>0</v>
      </c>
    </row>
    <row r="622" spans="2:7" ht="11.25" customHeight="1" outlineLevel="2">
      <c r="B622" s="12" t="s">
        <v>1533</v>
      </c>
      <c r="C622" s="13" t="s">
        <v>1534</v>
      </c>
      <c r="D622" s="14">
        <v>86</v>
      </c>
      <c r="E622" s="15" t="s">
        <v>2954</v>
      </c>
      <c r="F622" s="12"/>
      <c r="G622" s="12">
        <f t="shared" si="9"/>
        <v>0</v>
      </c>
    </row>
    <row r="623" spans="2:7" ht="11.25" customHeight="1" outlineLevel="2">
      <c r="B623" s="12" t="s">
        <v>1535</v>
      </c>
      <c r="C623" s="23" t="s">
        <v>1536</v>
      </c>
      <c r="D623" s="14">
        <v>89</v>
      </c>
      <c r="E623" s="15" t="s">
        <v>2954</v>
      </c>
      <c r="F623" s="12"/>
      <c r="G623" s="12">
        <f t="shared" si="9"/>
        <v>0</v>
      </c>
    </row>
    <row r="624" spans="2:7" ht="11.25" customHeight="1" outlineLevel="2">
      <c r="B624" s="12" t="s">
        <v>1537</v>
      </c>
      <c r="C624" s="23" t="s">
        <v>1538</v>
      </c>
      <c r="D624" s="14">
        <v>90</v>
      </c>
      <c r="E624" s="15" t="s">
        <v>2954</v>
      </c>
      <c r="F624" s="12"/>
      <c r="G624" s="12">
        <f t="shared" si="9"/>
        <v>0</v>
      </c>
    </row>
    <row r="625" spans="2:7" ht="21.75" customHeight="1" outlineLevel="2">
      <c r="B625" s="12" t="s">
        <v>1539</v>
      </c>
      <c r="C625" s="23" t="s">
        <v>1540</v>
      </c>
      <c r="D625" s="14">
        <v>91</v>
      </c>
      <c r="E625" s="15" t="s">
        <v>2954</v>
      </c>
      <c r="F625" s="12"/>
      <c r="G625" s="12">
        <f t="shared" si="9"/>
        <v>0</v>
      </c>
    </row>
    <row r="626" spans="2:7" ht="21.75" customHeight="1" outlineLevel="2">
      <c r="B626" s="12" t="s">
        <v>1541</v>
      </c>
      <c r="C626" s="23" t="s">
        <v>1542</v>
      </c>
      <c r="D626" s="14">
        <v>77</v>
      </c>
      <c r="E626" s="15" t="s">
        <v>2954</v>
      </c>
      <c r="F626" s="12"/>
      <c r="G626" s="12">
        <f t="shared" si="9"/>
        <v>0</v>
      </c>
    </row>
    <row r="627" spans="2:7" ht="21.75" customHeight="1" outlineLevel="2">
      <c r="B627" s="12" t="s">
        <v>1543</v>
      </c>
      <c r="C627" s="23" t="s">
        <v>1544</v>
      </c>
      <c r="D627" s="14">
        <v>185</v>
      </c>
      <c r="E627" s="15" t="s">
        <v>2954</v>
      </c>
      <c r="F627" s="12"/>
      <c r="G627" s="12">
        <f t="shared" si="9"/>
        <v>0</v>
      </c>
    </row>
    <row r="628" spans="2:7" ht="21.75" customHeight="1" outlineLevel="2">
      <c r="B628" s="12" t="s">
        <v>1545</v>
      </c>
      <c r="C628" s="23" t="s">
        <v>1546</v>
      </c>
      <c r="D628" s="14">
        <v>85</v>
      </c>
      <c r="E628" s="15" t="s">
        <v>2954</v>
      </c>
      <c r="F628" s="12"/>
      <c r="G628" s="12">
        <f t="shared" si="9"/>
        <v>0</v>
      </c>
    </row>
    <row r="629" spans="2:7" ht="21.75" customHeight="1" outlineLevel="2">
      <c r="B629" s="12" t="s">
        <v>1547</v>
      </c>
      <c r="C629" s="23" t="s">
        <v>1548</v>
      </c>
      <c r="D629" s="14">
        <v>86</v>
      </c>
      <c r="E629" s="15" t="s">
        <v>2954</v>
      </c>
      <c r="F629" s="12"/>
      <c r="G629" s="12">
        <f t="shared" si="9"/>
        <v>0</v>
      </c>
    </row>
    <row r="630" spans="2:7" ht="11.25" customHeight="1" outlineLevel="2">
      <c r="B630" s="12" t="s">
        <v>1549</v>
      </c>
      <c r="C630" s="23" t="s">
        <v>1550</v>
      </c>
      <c r="D630" s="14">
        <v>84</v>
      </c>
      <c r="E630" s="15" t="s">
        <v>2954</v>
      </c>
      <c r="F630" s="12"/>
      <c r="G630" s="12">
        <f t="shared" si="9"/>
        <v>0</v>
      </c>
    </row>
    <row r="631" spans="2:7" ht="11.25" customHeight="1" outlineLevel="2">
      <c r="B631" s="12" t="s">
        <v>1551</v>
      </c>
      <c r="C631" s="23" t="s">
        <v>1552</v>
      </c>
      <c r="D631" s="14">
        <v>92</v>
      </c>
      <c r="E631" s="15" t="s">
        <v>2954</v>
      </c>
      <c r="F631" s="12"/>
      <c r="G631" s="12">
        <f t="shared" si="9"/>
        <v>0</v>
      </c>
    </row>
    <row r="632" spans="2:7" ht="11.25" customHeight="1" outlineLevel="2">
      <c r="B632" s="12" t="s">
        <v>1553</v>
      </c>
      <c r="C632" s="23" t="s">
        <v>1554</v>
      </c>
      <c r="D632" s="14">
        <v>97</v>
      </c>
      <c r="E632" s="15" t="s">
        <v>2954</v>
      </c>
      <c r="F632" s="12"/>
      <c r="G632" s="12">
        <f t="shared" si="9"/>
        <v>0</v>
      </c>
    </row>
    <row r="633" spans="2:7" ht="11.25" customHeight="1" outlineLevel="2">
      <c r="B633" s="12" t="s">
        <v>1555</v>
      </c>
      <c r="C633" s="23" t="s">
        <v>1556</v>
      </c>
      <c r="D633" s="14">
        <v>86</v>
      </c>
      <c r="E633" s="15" t="s">
        <v>2954</v>
      </c>
      <c r="F633" s="12"/>
      <c r="G633" s="12">
        <f t="shared" si="9"/>
        <v>0</v>
      </c>
    </row>
    <row r="634" spans="2:7" ht="11.25" customHeight="1" outlineLevel="2">
      <c r="B634" s="12" t="s">
        <v>1557</v>
      </c>
      <c r="C634" s="23" t="s">
        <v>1558</v>
      </c>
      <c r="D634" s="14">
        <v>94</v>
      </c>
      <c r="E634" s="15" t="s">
        <v>2954</v>
      </c>
      <c r="F634" s="12"/>
      <c r="G634" s="12">
        <f t="shared" si="9"/>
        <v>0</v>
      </c>
    </row>
    <row r="635" spans="2:7" ht="11.25" customHeight="1" outlineLevel="2">
      <c r="B635" s="12" t="s">
        <v>1559</v>
      </c>
      <c r="C635" s="23" t="s">
        <v>1560</v>
      </c>
      <c r="D635" s="14">
        <v>164</v>
      </c>
      <c r="E635" s="15" t="s">
        <v>2954</v>
      </c>
      <c r="F635" s="12"/>
      <c r="G635" s="12">
        <f t="shared" si="9"/>
        <v>0</v>
      </c>
    </row>
    <row r="636" spans="2:7" ht="21.75" customHeight="1" outlineLevel="2">
      <c r="B636" s="12" t="s">
        <v>1561</v>
      </c>
      <c r="C636" s="23" t="s">
        <v>1562</v>
      </c>
      <c r="D636" s="14">
        <v>15.9</v>
      </c>
      <c r="E636" s="15" t="s">
        <v>2954</v>
      </c>
      <c r="F636" s="12"/>
      <c r="G636" s="12">
        <f t="shared" si="9"/>
        <v>0</v>
      </c>
    </row>
    <row r="637" spans="2:7" ht="11.25" customHeight="1" outlineLevel="2">
      <c r="B637" s="12" t="s">
        <v>1563</v>
      </c>
      <c r="C637" s="23" t="s">
        <v>1564</v>
      </c>
      <c r="D637" s="14">
        <v>89</v>
      </c>
      <c r="E637" s="15" t="s">
        <v>2954</v>
      </c>
      <c r="F637" s="12"/>
      <c r="G637" s="12">
        <f t="shared" si="9"/>
        <v>0</v>
      </c>
    </row>
    <row r="638" spans="2:7" ht="11.25" customHeight="1" outlineLevel="2">
      <c r="B638" s="12" t="s">
        <v>1565</v>
      </c>
      <c r="C638" s="23" t="s">
        <v>1566</v>
      </c>
      <c r="D638" s="14">
        <v>81</v>
      </c>
      <c r="E638" s="15" t="s">
        <v>2954</v>
      </c>
      <c r="F638" s="12"/>
      <c r="G638" s="12">
        <f t="shared" si="9"/>
        <v>0</v>
      </c>
    </row>
    <row r="639" spans="2:7" ht="21.75" customHeight="1" outlineLevel="2">
      <c r="B639" s="12" t="s">
        <v>1567</v>
      </c>
      <c r="C639" s="13" t="s">
        <v>1568</v>
      </c>
      <c r="D639" s="14">
        <v>13</v>
      </c>
      <c r="E639" s="15" t="s">
        <v>2954</v>
      </c>
      <c r="F639" s="12"/>
      <c r="G639" s="12">
        <f t="shared" si="9"/>
        <v>0</v>
      </c>
    </row>
    <row r="640" spans="2:7" ht="21.75" customHeight="1" outlineLevel="2">
      <c r="B640" s="12" t="s">
        <v>1569</v>
      </c>
      <c r="C640" s="23" t="s">
        <v>1570</v>
      </c>
      <c r="D640" s="14">
        <v>92</v>
      </c>
      <c r="E640" s="15" t="s">
        <v>2954</v>
      </c>
      <c r="F640" s="12"/>
      <c r="G640" s="12">
        <f t="shared" si="9"/>
        <v>0</v>
      </c>
    </row>
    <row r="641" spans="2:7" ht="21.75" customHeight="1" outlineLevel="2">
      <c r="B641" s="12" t="s">
        <v>1571</v>
      </c>
      <c r="C641" s="23" t="s">
        <v>1572</v>
      </c>
      <c r="D641" s="14">
        <v>78</v>
      </c>
      <c r="E641" s="15" t="s">
        <v>2954</v>
      </c>
      <c r="F641" s="12"/>
      <c r="G641" s="12">
        <f t="shared" si="9"/>
        <v>0</v>
      </c>
    </row>
    <row r="642" spans="2:7" ht="21.75" customHeight="1" outlineLevel="2">
      <c r="B642" s="12" t="s">
        <v>1573</v>
      </c>
      <c r="C642" s="23" t="s">
        <v>1574</v>
      </c>
      <c r="D642" s="14">
        <v>160</v>
      </c>
      <c r="E642" s="15" t="s">
        <v>2954</v>
      </c>
      <c r="F642" s="12"/>
      <c r="G642" s="12">
        <f t="shared" si="9"/>
        <v>0</v>
      </c>
    </row>
    <row r="643" spans="2:7" ht="11.25" customHeight="1" outlineLevel="2">
      <c r="B643" s="12" t="s">
        <v>1575</v>
      </c>
      <c r="C643" s="23" t="s">
        <v>1576</v>
      </c>
      <c r="D643" s="14">
        <v>86</v>
      </c>
      <c r="E643" s="15" t="s">
        <v>2954</v>
      </c>
      <c r="F643" s="12"/>
      <c r="G643" s="12">
        <f t="shared" si="9"/>
        <v>0</v>
      </c>
    </row>
    <row r="644" spans="2:7" ht="21.75" customHeight="1" outlineLevel="2">
      <c r="B644" s="12" t="s">
        <v>1577</v>
      </c>
      <c r="C644" s="23" t="s">
        <v>1578</v>
      </c>
      <c r="D644" s="14">
        <v>99</v>
      </c>
      <c r="E644" s="15" t="s">
        <v>2954</v>
      </c>
      <c r="F644" s="12"/>
      <c r="G644" s="12">
        <f t="shared" si="9"/>
        <v>0</v>
      </c>
    </row>
    <row r="645" spans="2:7" ht="21.75" customHeight="1" outlineLevel="2">
      <c r="B645" s="12" t="s">
        <v>1579</v>
      </c>
      <c r="C645" s="23" t="s">
        <v>1580</v>
      </c>
      <c r="D645" s="14">
        <v>93</v>
      </c>
      <c r="E645" s="15" t="s">
        <v>2954</v>
      </c>
      <c r="F645" s="12"/>
      <c r="G645" s="12">
        <f t="shared" si="9"/>
        <v>0</v>
      </c>
    </row>
    <row r="646" spans="2:7" ht="11.25" customHeight="1" outlineLevel="2">
      <c r="B646" s="12" t="s">
        <v>1581</v>
      </c>
      <c r="C646" s="23" t="s">
        <v>1582</v>
      </c>
      <c r="D646" s="14">
        <v>127</v>
      </c>
      <c r="E646" s="15" t="s">
        <v>2954</v>
      </c>
      <c r="F646" s="12"/>
      <c r="G646" s="12">
        <f aca="true" t="shared" si="10" ref="G646:G709">D646*F646</f>
        <v>0</v>
      </c>
    </row>
    <row r="647" spans="2:7" ht="11.25" customHeight="1" outlineLevel="2">
      <c r="B647" s="12" t="s">
        <v>1583</v>
      </c>
      <c r="C647" s="23" t="s">
        <v>1584</v>
      </c>
      <c r="D647" s="14">
        <v>102</v>
      </c>
      <c r="E647" s="15" t="s">
        <v>2954</v>
      </c>
      <c r="F647" s="12"/>
      <c r="G647" s="12">
        <f t="shared" si="10"/>
        <v>0</v>
      </c>
    </row>
    <row r="648" spans="2:7" ht="12" customHeight="1" outlineLevel="1">
      <c r="B648" s="16"/>
      <c r="C648" s="17" t="s">
        <v>1585</v>
      </c>
      <c r="D648" s="18"/>
      <c r="E648" s="18"/>
      <c r="F648" s="16"/>
      <c r="G648" s="16">
        <f t="shared" si="10"/>
        <v>0</v>
      </c>
    </row>
    <row r="649" spans="2:7" ht="21.75" customHeight="1" outlineLevel="2">
      <c r="B649" s="12" t="s">
        <v>1586</v>
      </c>
      <c r="C649" s="23" t="s">
        <v>1587</v>
      </c>
      <c r="D649" s="14">
        <v>47</v>
      </c>
      <c r="E649" s="15" t="s">
        <v>2954</v>
      </c>
      <c r="F649" s="12"/>
      <c r="G649" s="12">
        <f t="shared" si="10"/>
        <v>0</v>
      </c>
    </row>
    <row r="650" spans="2:7" ht="11.25" customHeight="1" outlineLevel="2">
      <c r="B650" s="12" t="s">
        <v>1588</v>
      </c>
      <c r="C650" s="23" t="s">
        <v>1589</v>
      </c>
      <c r="D650" s="14">
        <v>263</v>
      </c>
      <c r="E650" s="15" t="s">
        <v>2954</v>
      </c>
      <c r="F650" s="12"/>
      <c r="G650" s="12">
        <f t="shared" si="10"/>
        <v>0</v>
      </c>
    </row>
    <row r="651" spans="2:7" ht="11.25" customHeight="1" outlineLevel="2">
      <c r="B651" s="12" t="s">
        <v>1590</v>
      </c>
      <c r="C651" s="23" t="s">
        <v>1591</v>
      </c>
      <c r="D651" s="14">
        <v>60</v>
      </c>
      <c r="E651" s="15" t="s">
        <v>2954</v>
      </c>
      <c r="F651" s="12"/>
      <c r="G651" s="12">
        <f t="shared" si="10"/>
        <v>0</v>
      </c>
    </row>
    <row r="652" spans="2:7" ht="21.75" customHeight="1" outlineLevel="2">
      <c r="B652" s="12" t="s">
        <v>1592</v>
      </c>
      <c r="C652" s="23" t="s">
        <v>1593</v>
      </c>
      <c r="D652" s="14">
        <v>78</v>
      </c>
      <c r="E652" s="15" t="s">
        <v>2954</v>
      </c>
      <c r="F652" s="12"/>
      <c r="G652" s="12">
        <f t="shared" si="10"/>
        <v>0</v>
      </c>
    </row>
    <row r="653" spans="2:7" ht="21.75" customHeight="1" outlineLevel="2">
      <c r="B653" s="12" t="s">
        <v>1594</v>
      </c>
      <c r="C653" s="23" t="s">
        <v>1595</v>
      </c>
      <c r="D653" s="14">
        <v>57</v>
      </c>
      <c r="E653" s="15" t="s">
        <v>2954</v>
      </c>
      <c r="F653" s="12"/>
      <c r="G653" s="12">
        <f t="shared" si="10"/>
        <v>0</v>
      </c>
    </row>
    <row r="654" spans="2:7" ht="21.75" customHeight="1" outlineLevel="2">
      <c r="B654" s="12" t="s">
        <v>1596</v>
      </c>
      <c r="C654" s="23" t="s">
        <v>1597</v>
      </c>
      <c r="D654" s="14">
        <v>70</v>
      </c>
      <c r="E654" s="15" t="s">
        <v>2954</v>
      </c>
      <c r="F654" s="12"/>
      <c r="G654" s="12">
        <f t="shared" si="10"/>
        <v>0</v>
      </c>
    </row>
    <row r="655" spans="2:7" ht="21.75" customHeight="1" outlineLevel="2">
      <c r="B655" s="12" t="s">
        <v>1598</v>
      </c>
      <c r="C655" s="23" t="s">
        <v>1599</v>
      </c>
      <c r="D655" s="14">
        <v>57</v>
      </c>
      <c r="E655" s="15" t="s">
        <v>2954</v>
      </c>
      <c r="F655" s="12"/>
      <c r="G655" s="12">
        <f t="shared" si="10"/>
        <v>0</v>
      </c>
    </row>
    <row r="656" spans="2:7" ht="21.75" customHeight="1" outlineLevel="2">
      <c r="B656" s="12" t="s">
        <v>1600</v>
      </c>
      <c r="C656" s="23" t="s">
        <v>1601</v>
      </c>
      <c r="D656" s="14">
        <v>78</v>
      </c>
      <c r="E656" s="15" t="s">
        <v>2954</v>
      </c>
      <c r="F656" s="12"/>
      <c r="G656" s="12">
        <f t="shared" si="10"/>
        <v>0</v>
      </c>
    </row>
    <row r="657" spans="2:7" ht="21.75" customHeight="1" outlineLevel="2">
      <c r="B657" s="12" t="s">
        <v>1602</v>
      </c>
      <c r="C657" s="23" t="s">
        <v>1603</v>
      </c>
      <c r="D657" s="14">
        <v>57</v>
      </c>
      <c r="E657" s="15" t="s">
        <v>2954</v>
      </c>
      <c r="F657" s="12"/>
      <c r="G657" s="12">
        <f t="shared" si="10"/>
        <v>0</v>
      </c>
    </row>
    <row r="658" spans="2:7" ht="21.75" customHeight="1" outlineLevel="2">
      <c r="B658" s="12" t="s">
        <v>1604</v>
      </c>
      <c r="C658" s="23" t="s">
        <v>1605</v>
      </c>
      <c r="D658" s="14">
        <v>57</v>
      </c>
      <c r="E658" s="15" t="s">
        <v>2954</v>
      </c>
      <c r="F658" s="12"/>
      <c r="G658" s="12">
        <f t="shared" si="10"/>
        <v>0</v>
      </c>
    </row>
    <row r="659" spans="2:7" ht="21.75" customHeight="1" outlineLevel="2">
      <c r="B659" s="12" t="s">
        <v>1606</v>
      </c>
      <c r="C659" s="23" t="s">
        <v>1607</v>
      </c>
      <c r="D659" s="14">
        <v>57</v>
      </c>
      <c r="E659" s="15" t="s">
        <v>2954</v>
      </c>
      <c r="F659" s="12"/>
      <c r="G659" s="12">
        <f t="shared" si="10"/>
        <v>0</v>
      </c>
    </row>
    <row r="660" spans="2:7" ht="21.75" customHeight="1" outlineLevel="2">
      <c r="B660" s="12" t="s">
        <v>1608</v>
      </c>
      <c r="C660" s="23" t="s">
        <v>1609</v>
      </c>
      <c r="D660" s="14">
        <v>57</v>
      </c>
      <c r="E660" s="15" t="s">
        <v>2954</v>
      </c>
      <c r="F660" s="12"/>
      <c r="G660" s="12">
        <f t="shared" si="10"/>
        <v>0</v>
      </c>
    </row>
    <row r="661" spans="2:7" ht="21.75" customHeight="1" outlineLevel="2">
      <c r="B661" s="12" t="s">
        <v>1610</v>
      </c>
      <c r="C661" s="23" t="s">
        <v>1611</v>
      </c>
      <c r="D661" s="14">
        <v>99</v>
      </c>
      <c r="E661" s="15" t="s">
        <v>2954</v>
      </c>
      <c r="F661" s="12"/>
      <c r="G661" s="12">
        <f t="shared" si="10"/>
        <v>0</v>
      </c>
    </row>
    <row r="662" spans="2:7" ht="11.25" customHeight="1" outlineLevel="2">
      <c r="B662" s="12" t="s">
        <v>1612</v>
      </c>
      <c r="C662" s="23" t="s">
        <v>1613</v>
      </c>
      <c r="D662" s="14">
        <v>369</v>
      </c>
      <c r="E662" s="15" t="s">
        <v>2954</v>
      </c>
      <c r="F662" s="12"/>
      <c r="G662" s="12">
        <f t="shared" si="10"/>
        <v>0</v>
      </c>
    </row>
    <row r="663" spans="2:7" ht="21.75" customHeight="1" outlineLevel="2">
      <c r="B663" s="12" t="s">
        <v>1614</v>
      </c>
      <c r="C663" s="23" t="s">
        <v>1615</v>
      </c>
      <c r="D663" s="14">
        <v>78</v>
      </c>
      <c r="E663" s="15" t="s">
        <v>2954</v>
      </c>
      <c r="F663" s="12"/>
      <c r="G663" s="12">
        <f t="shared" si="10"/>
        <v>0</v>
      </c>
    </row>
    <row r="664" spans="2:7" ht="21.75" customHeight="1" outlineLevel="2">
      <c r="B664" s="12" t="s">
        <v>1616</v>
      </c>
      <c r="C664" s="23" t="s">
        <v>1617</v>
      </c>
      <c r="D664" s="14">
        <v>302</v>
      </c>
      <c r="E664" s="15" t="s">
        <v>2954</v>
      </c>
      <c r="F664" s="12"/>
      <c r="G664" s="12">
        <f t="shared" si="10"/>
        <v>0</v>
      </c>
    </row>
    <row r="665" spans="2:7" ht="21.75" customHeight="1" outlineLevel="2">
      <c r="B665" s="12" t="s">
        <v>1618</v>
      </c>
      <c r="C665" s="23" t="s">
        <v>1619</v>
      </c>
      <c r="D665" s="14">
        <v>70</v>
      </c>
      <c r="E665" s="15" t="s">
        <v>2954</v>
      </c>
      <c r="F665" s="12"/>
      <c r="G665" s="12">
        <f t="shared" si="10"/>
        <v>0</v>
      </c>
    </row>
    <row r="666" spans="2:7" ht="11.25" customHeight="1" outlineLevel="2">
      <c r="B666" s="12" t="s">
        <v>1620</v>
      </c>
      <c r="C666" s="23" t="s">
        <v>1621</v>
      </c>
      <c r="D666" s="14">
        <v>316</v>
      </c>
      <c r="E666" s="15" t="s">
        <v>2954</v>
      </c>
      <c r="F666" s="12"/>
      <c r="G666" s="12">
        <f t="shared" si="10"/>
        <v>0</v>
      </c>
    </row>
    <row r="667" spans="2:7" ht="21.75" customHeight="1" outlineLevel="2">
      <c r="B667" s="12" t="s">
        <v>1622</v>
      </c>
      <c r="C667" s="13" t="s">
        <v>1623</v>
      </c>
      <c r="D667" s="14">
        <v>157</v>
      </c>
      <c r="E667" s="15" t="s">
        <v>2954</v>
      </c>
      <c r="F667" s="12"/>
      <c r="G667" s="12">
        <f t="shared" si="10"/>
        <v>0</v>
      </c>
    </row>
    <row r="668" spans="2:7" ht="11.25" customHeight="1" outlineLevel="2">
      <c r="B668" s="12" t="s">
        <v>1624</v>
      </c>
      <c r="C668" s="23" t="s">
        <v>1625</v>
      </c>
      <c r="D668" s="14">
        <v>100</v>
      </c>
      <c r="E668" s="15" t="s">
        <v>2954</v>
      </c>
      <c r="F668" s="12"/>
      <c r="G668" s="12">
        <f t="shared" si="10"/>
        <v>0</v>
      </c>
    </row>
    <row r="669" spans="2:7" ht="21.75" customHeight="1" outlineLevel="2">
      <c r="B669" s="12" t="s">
        <v>1626</v>
      </c>
      <c r="C669" s="23" t="s">
        <v>1627</v>
      </c>
      <c r="D669" s="14">
        <v>103</v>
      </c>
      <c r="E669" s="15" t="s">
        <v>2954</v>
      </c>
      <c r="F669" s="12"/>
      <c r="G669" s="12">
        <f t="shared" si="10"/>
        <v>0</v>
      </c>
    </row>
    <row r="670" spans="2:7" ht="11.25" customHeight="1" outlineLevel="2">
      <c r="B670" s="12" t="s">
        <v>1628</v>
      </c>
      <c r="C670" s="23" t="s">
        <v>1629</v>
      </c>
      <c r="D670" s="14">
        <v>541</v>
      </c>
      <c r="E670" s="15" t="s">
        <v>2954</v>
      </c>
      <c r="F670" s="12"/>
      <c r="G670" s="12">
        <f t="shared" si="10"/>
        <v>0</v>
      </c>
    </row>
    <row r="671" spans="2:7" ht="21.75" customHeight="1" outlineLevel="2">
      <c r="B671" s="12" t="s">
        <v>1630</v>
      </c>
      <c r="C671" s="23" t="s">
        <v>1631</v>
      </c>
      <c r="D671" s="14">
        <v>234</v>
      </c>
      <c r="E671" s="15" t="s">
        <v>2954</v>
      </c>
      <c r="F671" s="12"/>
      <c r="G671" s="12">
        <f t="shared" si="10"/>
        <v>0</v>
      </c>
    </row>
    <row r="672" spans="2:7" ht="11.25" customHeight="1" outlineLevel="2">
      <c r="B672" s="12" t="s">
        <v>1632</v>
      </c>
      <c r="C672" s="13" t="s">
        <v>1633</v>
      </c>
      <c r="D672" s="14">
        <v>108</v>
      </c>
      <c r="E672" s="15" t="s">
        <v>2954</v>
      </c>
      <c r="F672" s="12"/>
      <c r="G672" s="12">
        <f t="shared" si="10"/>
        <v>0</v>
      </c>
    </row>
    <row r="673" spans="2:7" ht="11.25" customHeight="1" outlineLevel="2">
      <c r="B673" s="12" t="s">
        <v>1634</v>
      </c>
      <c r="C673" s="23" t="s">
        <v>1635</v>
      </c>
      <c r="D673" s="14">
        <v>107</v>
      </c>
      <c r="E673" s="15" t="s">
        <v>2954</v>
      </c>
      <c r="F673" s="12"/>
      <c r="G673" s="12">
        <f t="shared" si="10"/>
        <v>0</v>
      </c>
    </row>
    <row r="674" spans="2:7" ht="11.25" customHeight="1" outlineLevel="2">
      <c r="B674" s="12" t="s">
        <v>1636</v>
      </c>
      <c r="C674" s="23" t="s">
        <v>1637</v>
      </c>
      <c r="D674" s="14">
        <v>107</v>
      </c>
      <c r="E674" s="15" t="s">
        <v>2954</v>
      </c>
      <c r="F674" s="12"/>
      <c r="G674" s="12">
        <f t="shared" si="10"/>
        <v>0</v>
      </c>
    </row>
    <row r="675" spans="2:7" ht="11.25" customHeight="1" outlineLevel="2">
      <c r="B675" s="12" t="s">
        <v>1638</v>
      </c>
      <c r="C675" s="23" t="s">
        <v>1639</v>
      </c>
      <c r="D675" s="14">
        <v>117</v>
      </c>
      <c r="E675" s="15" t="s">
        <v>2954</v>
      </c>
      <c r="F675" s="12"/>
      <c r="G675" s="12">
        <f t="shared" si="10"/>
        <v>0</v>
      </c>
    </row>
    <row r="676" spans="2:7" ht="32.25" customHeight="1" outlineLevel="2">
      <c r="B676" s="12" t="s">
        <v>1640</v>
      </c>
      <c r="C676" s="23" t="s">
        <v>1641</v>
      </c>
      <c r="D676" s="14">
        <v>117</v>
      </c>
      <c r="E676" s="15" t="s">
        <v>2954</v>
      </c>
      <c r="F676" s="12"/>
      <c r="G676" s="12">
        <f t="shared" si="10"/>
        <v>0</v>
      </c>
    </row>
    <row r="677" spans="2:7" ht="11.25" customHeight="1" outlineLevel="2">
      <c r="B677" s="12" t="s">
        <v>1642</v>
      </c>
      <c r="C677" s="23" t="s">
        <v>1643</v>
      </c>
      <c r="D677" s="14">
        <v>108</v>
      </c>
      <c r="E677" s="15" t="s">
        <v>2954</v>
      </c>
      <c r="F677" s="12"/>
      <c r="G677" s="12">
        <f t="shared" si="10"/>
        <v>0</v>
      </c>
    </row>
    <row r="678" spans="2:7" ht="11.25" customHeight="1" outlineLevel="2">
      <c r="B678" s="12" t="s">
        <v>1644</v>
      </c>
      <c r="C678" s="23" t="s">
        <v>1645</v>
      </c>
      <c r="D678" s="14">
        <v>108</v>
      </c>
      <c r="E678" s="15" t="s">
        <v>2954</v>
      </c>
      <c r="F678" s="12"/>
      <c r="G678" s="12">
        <f t="shared" si="10"/>
        <v>0</v>
      </c>
    </row>
    <row r="679" spans="2:7" ht="11.25" customHeight="1" outlineLevel="2">
      <c r="B679" s="12" t="s">
        <v>1646</v>
      </c>
      <c r="C679" s="23" t="s">
        <v>1647</v>
      </c>
      <c r="D679" s="14">
        <v>122</v>
      </c>
      <c r="E679" s="15" t="s">
        <v>2954</v>
      </c>
      <c r="F679" s="12"/>
      <c r="G679" s="12">
        <f t="shared" si="10"/>
        <v>0</v>
      </c>
    </row>
    <row r="680" spans="2:7" ht="11.25" customHeight="1" outlineLevel="2">
      <c r="B680" s="12" t="s">
        <v>1648</v>
      </c>
      <c r="C680" s="23" t="s">
        <v>1649</v>
      </c>
      <c r="D680" s="14">
        <v>261</v>
      </c>
      <c r="E680" s="15" t="s">
        <v>2954</v>
      </c>
      <c r="F680" s="12"/>
      <c r="G680" s="12">
        <f t="shared" si="10"/>
        <v>0</v>
      </c>
    </row>
    <row r="681" spans="2:7" ht="21.75" customHeight="1" outlineLevel="2">
      <c r="B681" s="12" t="s">
        <v>1650</v>
      </c>
      <c r="C681" s="23" t="s">
        <v>1651</v>
      </c>
      <c r="D681" s="14">
        <v>58</v>
      </c>
      <c r="E681" s="15" t="s">
        <v>2954</v>
      </c>
      <c r="F681" s="12"/>
      <c r="G681" s="12">
        <f t="shared" si="10"/>
        <v>0</v>
      </c>
    </row>
    <row r="682" spans="2:7" ht="11.25" customHeight="1" outlineLevel="2">
      <c r="B682" s="12" t="s">
        <v>1652</v>
      </c>
      <c r="C682" s="23" t="s">
        <v>1653</v>
      </c>
      <c r="D682" s="14">
        <v>65</v>
      </c>
      <c r="E682" s="15" t="s">
        <v>2954</v>
      </c>
      <c r="F682" s="12"/>
      <c r="G682" s="12">
        <f t="shared" si="10"/>
        <v>0</v>
      </c>
    </row>
    <row r="683" spans="2:7" ht="21.75" customHeight="1" outlineLevel="2">
      <c r="B683" s="12" t="s">
        <v>1654</v>
      </c>
      <c r="C683" s="23" t="s">
        <v>1655</v>
      </c>
      <c r="D683" s="14">
        <v>65</v>
      </c>
      <c r="E683" s="15" t="s">
        <v>2954</v>
      </c>
      <c r="F683" s="12"/>
      <c r="G683" s="12">
        <f t="shared" si="10"/>
        <v>0</v>
      </c>
    </row>
    <row r="684" spans="2:7" ht="21.75" customHeight="1" outlineLevel="2">
      <c r="B684" s="12" t="s">
        <v>1656</v>
      </c>
      <c r="C684" s="13" t="s">
        <v>1657</v>
      </c>
      <c r="D684" s="14">
        <v>315</v>
      </c>
      <c r="E684" s="15" t="s">
        <v>2954</v>
      </c>
      <c r="F684" s="12"/>
      <c r="G684" s="12">
        <f t="shared" si="10"/>
        <v>0</v>
      </c>
    </row>
    <row r="685" spans="2:7" ht="11.25" customHeight="1" outlineLevel="2">
      <c r="B685" s="12" t="s">
        <v>1658</v>
      </c>
      <c r="C685" s="23" t="s">
        <v>1659</v>
      </c>
      <c r="D685" s="14">
        <v>60</v>
      </c>
      <c r="E685" s="15" t="s">
        <v>2954</v>
      </c>
      <c r="F685" s="12"/>
      <c r="G685" s="12">
        <f t="shared" si="10"/>
        <v>0</v>
      </c>
    </row>
    <row r="686" spans="2:7" ht="11.25" customHeight="1" outlineLevel="2">
      <c r="B686" s="12" t="s">
        <v>1660</v>
      </c>
      <c r="C686" s="23" t="s">
        <v>1661</v>
      </c>
      <c r="D686" s="14">
        <v>96</v>
      </c>
      <c r="E686" s="15" t="s">
        <v>2954</v>
      </c>
      <c r="F686" s="12"/>
      <c r="G686" s="12">
        <f t="shared" si="10"/>
        <v>0</v>
      </c>
    </row>
    <row r="687" spans="2:7" ht="116.25" customHeight="1" outlineLevel="2">
      <c r="B687" s="12" t="s">
        <v>1662</v>
      </c>
      <c r="C687" s="23" t="s">
        <v>1663</v>
      </c>
      <c r="D687" s="14">
        <v>75</v>
      </c>
      <c r="E687" s="15" t="s">
        <v>2954</v>
      </c>
      <c r="F687" s="12"/>
      <c r="G687" s="12">
        <f t="shared" si="10"/>
        <v>0</v>
      </c>
    </row>
    <row r="688" spans="2:7" ht="11.25" customHeight="1" outlineLevel="2">
      <c r="B688" s="12" t="s">
        <v>1664</v>
      </c>
      <c r="C688" s="23" t="s">
        <v>1665</v>
      </c>
      <c r="D688" s="14">
        <v>229</v>
      </c>
      <c r="E688" s="15" t="s">
        <v>2954</v>
      </c>
      <c r="F688" s="12"/>
      <c r="G688" s="12">
        <f t="shared" si="10"/>
        <v>0</v>
      </c>
    </row>
    <row r="689" spans="2:7" ht="11.25" customHeight="1" outlineLevel="2">
      <c r="B689" s="12" t="s">
        <v>1666</v>
      </c>
      <c r="C689" s="23" t="s">
        <v>1667</v>
      </c>
      <c r="D689" s="14">
        <v>191</v>
      </c>
      <c r="E689" s="15" t="s">
        <v>2954</v>
      </c>
      <c r="F689" s="12"/>
      <c r="G689" s="12">
        <f t="shared" si="10"/>
        <v>0</v>
      </c>
    </row>
    <row r="690" spans="2:7" ht="11.25" customHeight="1" outlineLevel="2">
      <c r="B690" s="12" t="s">
        <v>1668</v>
      </c>
      <c r="C690" s="23" t="s">
        <v>1669</v>
      </c>
      <c r="D690" s="14">
        <v>213</v>
      </c>
      <c r="E690" s="15" t="s">
        <v>2954</v>
      </c>
      <c r="F690" s="12"/>
      <c r="G690" s="12">
        <f t="shared" si="10"/>
        <v>0</v>
      </c>
    </row>
    <row r="691" spans="2:7" ht="11.25" customHeight="1" outlineLevel="2">
      <c r="B691" s="12" t="s">
        <v>1670</v>
      </c>
      <c r="C691" s="23" t="s">
        <v>1671</v>
      </c>
      <c r="D691" s="14">
        <v>206</v>
      </c>
      <c r="E691" s="15" t="s">
        <v>2954</v>
      </c>
      <c r="F691" s="12"/>
      <c r="G691" s="12">
        <f t="shared" si="10"/>
        <v>0</v>
      </c>
    </row>
    <row r="692" spans="2:7" ht="21.75" customHeight="1" outlineLevel="2">
      <c r="B692" s="12" t="s">
        <v>1672</v>
      </c>
      <c r="C692" s="13" t="s">
        <v>1673</v>
      </c>
      <c r="D692" s="14">
        <v>69</v>
      </c>
      <c r="E692" s="15" t="s">
        <v>2954</v>
      </c>
      <c r="F692" s="12"/>
      <c r="G692" s="12">
        <f t="shared" si="10"/>
        <v>0</v>
      </c>
    </row>
    <row r="693" spans="2:7" ht="11.25" customHeight="1" outlineLevel="2">
      <c r="B693" s="12" t="s">
        <v>1674</v>
      </c>
      <c r="C693" s="13" t="s">
        <v>1675</v>
      </c>
      <c r="D693" s="14">
        <v>25</v>
      </c>
      <c r="E693" s="15" t="s">
        <v>2954</v>
      </c>
      <c r="F693" s="12"/>
      <c r="G693" s="12">
        <f t="shared" si="10"/>
        <v>0</v>
      </c>
    </row>
    <row r="694" spans="2:7" ht="21.75" customHeight="1" outlineLevel="2">
      <c r="B694" s="12" t="s">
        <v>1676</v>
      </c>
      <c r="C694" s="23" t="s">
        <v>1677</v>
      </c>
      <c r="D694" s="14">
        <v>89</v>
      </c>
      <c r="E694" s="15" t="s">
        <v>2954</v>
      </c>
      <c r="F694" s="12"/>
      <c r="G694" s="12">
        <f t="shared" si="10"/>
        <v>0</v>
      </c>
    </row>
    <row r="695" spans="2:7" ht="11.25" customHeight="1" outlineLevel="2">
      <c r="B695" s="12" t="s">
        <v>1678</v>
      </c>
      <c r="C695" s="23" t="s">
        <v>1679</v>
      </c>
      <c r="D695" s="14">
        <v>120</v>
      </c>
      <c r="E695" s="15" t="s">
        <v>2954</v>
      </c>
      <c r="F695" s="12"/>
      <c r="G695" s="12">
        <f t="shared" si="10"/>
        <v>0</v>
      </c>
    </row>
    <row r="696" spans="2:7" ht="11.25" customHeight="1" outlineLevel="2">
      <c r="B696" s="12" t="s">
        <v>1680</v>
      </c>
      <c r="C696" s="23" t="s">
        <v>1681</v>
      </c>
      <c r="D696" s="14">
        <v>271</v>
      </c>
      <c r="E696" s="15" t="s">
        <v>2954</v>
      </c>
      <c r="F696" s="12"/>
      <c r="G696" s="12">
        <f t="shared" si="10"/>
        <v>0</v>
      </c>
    </row>
    <row r="697" spans="2:7" ht="11.25" customHeight="1" outlineLevel="2">
      <c r="B697" s="12" t="s">
        <v>1682</v>
      </c>
      <c r="C697" s="23" t="s">
        <v>1683</v>
      </c>
      <c r="D697" s="14">
        <v>460</v>
      </c>
      <c r="E697" s="15" t="s">
        <v>2954</v>
      </c>
      <c r="F697" s="12"/>
      <c r="G697" s="12">
        <f t="shared" si="10"/>
        <v>0</v>
      </c>
    </row>
    <row r="698" spans="2:7" ht="21.75" customHeight="1" outlineLevel="2">
      <c r="B698" s="12" t="s">
        <v>1684</v>
      </c>
      <c r="C698" s="23" t="s">
        <v>1685</v>
      </c>
      <c r="D698" s="14">
        <v>50</v>
      </c>
      <c r="E698" s="15" t="s">
        <v>2954</v>
      </c>
      <c r="F698" s="12"/>
      <c r="G698" s="12">
        <f t="shared" si="10"/>
        <v>0</v>
      </c>
    </row>
    <row r="699" spans="2:7" ht="21.75" customHeight="1" outlineLevel="2">
      <c r="B699" s="12" t="s">
        <v>1686</v>
      </c>
      <c r="C699" s="23" t="s">
        <v>1687</v>
      </c>
      <c r="D699" s="14">
        <v>202</v>
      </c>
      <c r="E699" s="15" t="s">
        <v>2954</v>
      </c>
      <c r="F699" s="12"/>
      <c r="G699" s="12">
        <f t="shared" si="10"/>
        <v>0</v>
      </c>
    </row>
    <row r="700" spans="2:7" ht="11.25" customHeight="1" outlineLevel="2">
      <c r="B700" s="12" t="s">
        <v>1688</v>
      </c>
      <c r="C700" s="23" t="s">
        <v>1689</v>
      </c>
      <c r="D700" s="14">
        <v>268</v>
      </c>
      <c r="E700" s="15" t="s">
        <v>2954</v>
      </c>
      <c r="F700" s="12"/>
      <c r="G700" s="12">
        <f t="shared" si="10"/>
        <v>0</v>
      </c>
    </row>
    <row r="701" spans="2:7" ht="11.25" customHeight="1" outlineLevel="2">
      <c r="B701" s="12" t="s">
        <v>1690</v>
      </c>
      <c r="C701" s="23" t="s">
        <v>1691</v>
      </c>
      <c r="D701" s="14">
        <v>131</v>
      </c>
      <c r="E701" s="15" t="s">
        <v>2954</v>
      </c>
      <c r="F701" s="12"/>
      <c r="G701" s="12">
        <f t="shared" si="10"/>
        <v>0</v>
      </c>
    </row>
    <row r="702" spans="2:7" ht="11.25" customHeight="1" outlineLevel="2">
      <c r="B702" s="12" t="s">
        <v>1692</v>
      </c>
      <c r="C702" s="23" t="s">
        <v>1693</v>
      </c>
      <c r="D702" s="14">
        <v>321</v>
      </c>
      <c r="E702" s="15" t="s">
        <v>2954</v>
      </c>
      <c r="F702" s="12"/>
      <c r="G702" s="12">
        <f t="shared" si="10"/>
        <v>0</v>
      </c>
    </row>
    <row r="703" spans="2:7" ht="11.25" customHeight="1" outlineLevel="2">
      <c r="B703" s="12" t="s">
        <v>1694</v>
      </c>
      <c r="C703" s="23" t="s">
        <v>1695</v>
      </c>
      <c r="D703" s="14">
        <v>86</v>
      </c>
      <c r="E703" s="15" t="s">
        <v>2954</v>
      </c>
      <c r="F703" s="12"/>
      <c r="G703" s="12">
        <f t="shared" si="10"/>
        <v>0</v>
      </c>
    </row>
    <row r="704" spans="2:7" ht="11.25" customHeight="1" outlineLevel="2">
      <c r="B704" s="12" t="s">
        <v>1696</v>
      </c>
      <c r="C704" s="23" t="s">
        <v>1697</v>
      </c>
      <c r="D704" s="14">
        <v>167</v>
      </c>
      <c r="E704" s="15" t="s">
        <v>2954</v>
      </c>
      <c r="F704" s="12"/>
      <c r="G704" s="12">
        <f t="shared" si="10"/>
        <v>0</v>
      </c>
    </row>
    <row r="705" spans="2:7" ht="21.75" customHeight="1" outlineLevel="2">
      <c r="B705" s="12" t="s">
        <v>1698</v>
      </c>
      <c r="C705" s="23" t="s">
        <v>1699</v>
      </c>
      <c r="D705" s="14">
        <v>245</v>
      </c>
      <c r="E705" s="15" t="s">
        <v>2954</v>
      </c>
      <c r="F705" s="12"/>
      <c r="G705" s="12">
        <f t="shared" si="10"/>
        <v>0</v>
      </c>
    </row>
    <row r="706" spans="2:7" ht="11.25" customHeight="1" outlineLevel="2">
      <c r="B706" s="12" t="s">
        <v>1700</v>
      </c>
      <c r="C706" s="23" t="s">
        <v>1701</v>
      </c>
      <c r="D706" s="14">
        <v>506</v>
      </c>
      <c r="E706" s="15" t="s">
        <v>2954</v>
      </c>
      <c r="F706" s="12"/>
      <c r="G706" s="12">
        <f t="shared" si="10"/>
        <v>0</v>
      </c>
    </row>
    <row r="707" spans="2:7" ht="11.25" customHeight="1" outlineLevel="2">
      <c r="B707" s="12" t="s">
        <v>1702</v>
      </c>
      <c r="C707" s="23" t="s">
        <v>1703</v>
      </c>
      <c r="D707" s="14">
        <v>115</v>
      </c>
      <c r="E707" s="15" t="s">
        <v>2954</v>
      </c>
      <c r="F707" s="12"/>
      <c r="G707" s="12">
        <f t="shared" si="10"/>
        <v>0</v>
      </c>
    </row>
    <row r="708" spans="2:7" ht="11.25" customHeight="1" outlineLevel="2">
      <c r="B708" s="12" t="s">
        <v>1704</v>
      </c>
      <c r="C708" s="23" t="s">
        <v>1705</v>
      </c>
      <c r="D708" s="14">
        <v>235</v>
      </c>
      <c r="E708" s="15" t="s">
        <v>2954</v>
      </c>
      <c r="F708" s="12"/>
      <c r="G708" s="12">
        <f t="shared" si="10"/>
        <v>0</v>
      </c>
    </row>
    <row r="709" spans="2:7" ht="11.25" customHeight="1" outlineLevel="2">
      <c r="B709" s="12" t="s">
        <v>1706</v>
      </c>
      <c r="C709" s="23" t="s">
        <v>1707</v>
      </c>
      <c r="D709" s="14">
        <v>131</v>
      </c>
      <c r="E709" s="15" t="s">
        <v>2954</v>
      </c>
      <c r="F709" s="12"/>
      <c r="G709" s="12">
        <f t="shared" si="10"/>
        <v>0</v>
      </c>
    </row>
    <row r="710" spans="2:7" ht="21.75" customHeight="1" outlineLevel="2">
      <c r="B710" s="12" t="s">
        <v>1708</v>
      </c>
      <c r="C710" s="23" t="s">
        <v>1709</v>
      </c>
      <c r="D710" s="14">
        <v>202</v>
      </c>
      <c r="E710" s="15" t="s">
        <v>2954</v>
      </c>
      <c r="F710" s="12"/>
      <c r="G710" s="12">
        <f aca="true" t="shared" si="11" ref="G710:G773">D710*F710</f>
        <v>0</v>
      </c>
    </row>
    <row r="711" spans="2:7" ht="11.25" customHeight="1" outlineLevel="2">
      <c r="B711" s="12" t="s">
        <v>1710</v>
      </c>
      <c r="C711" s="23" t="s">
        <v>1711</v>
      </c>
      <c r="D711" s="14">
        <v>183</v>
      </c>
      <c r="E711" s="15" t="s">
        <v>2954</v>
      </c>
      <c r="F711" s="12"/>
      <c r="G711" s="12">
        <f t="shared" si="11"/>
        <v>0</v>
      </c>
    </row>
    <row r="712" spans="2:7" ht="11.25" customHeight="1" outlineLevel="2">
      <c r="B712" s="12" t="s">
        <v>1712</v>
      </c>
      <c r="C712" s="13" t="s">
        <v>1713</v>
      </c>
      <c r="D712" s="14">
        <v>993</v>
      </c>
      <c r="E712" s="15" t="s">
        <v>2954</v>
      </c>
      <c r="F712" s="12"/>
      <c r="G712" s="12">
        <f t="shared" si="11"/>
        <v>0</v>
      </c>
    </row>
    <row r="713" spans="2:7" ht="21.75" customHeight="1" outlineLevel="2">
      <c r="B713" s="12" t="s">
        <v>1714</v>
      </c>
      <c r="C713" s="23" t="s">
        <v>1715</v>
      </c>
      <c r="D713" s="14">
        <v>21</v>
      </c>
      <c r="E713" s="15" t="s">
        <v>2954</v>
      </c>
      <c r="F713" s="12"/>
      <c r="G713" s="12">
        <f t="shared" si="11"/>
        <v>0</v>
      </c>
    </row>
    <row r="714" spans="2:7" ht="21.75" customHeight="1" outlineLevel="2">
      <c r="B714" s="12" t="s">
        <v>1716</v>
      </c>
      <c r="C714" s="13" t="s">
        <v>1717</v>
      </c>
      <c r="D714" s="14">
        <v>300</v>
      </c>
      <c r="E714" s="15" t="s">
        <v>2954</v>
      </c>
      <c r="F714" s="12"/>
      <c r="G714" s="12">
        <f t="shared" si="11"/>
        <v>0</v>
      </c>
    </row>
    <row r="715" spans="2:7" ht="74.25" customHeight="1" outlineLevel="2">
      <c r="B715" s="12" t="s">
        <v>1718</v>
      </c>
      <c r="C715" s="23" t="s">
        <v>1719</v>
      </c>
      <c r="D715" s="14">
        <v>179</v>
      </c>
      <c r="E715" s="15" t="s">
        <v>2954</v>
      </c>
      <c r="F715" s="12"/>
      <c r="G715" s="12">
        <f t="shared" si="11"/>
        <v>0</v>
      </c>
    </row>
    <row r="716" spans="2:7" ht="11.25" customHeight="1" outlineLevel="2">
      <c r="B716" s="12" t="s">
        <v>1720</v>
      </c>
      <c r="C716" s="23" t="s">
        <v>1721</v>
      </c>
      <c r="D716" s="14">
        <v>186</v>
      </c>
      <c r="E716" s="15" t="s">
        <v>2954</v>
      </c>
      <c r="F716" s="12"/>
      <c r="G716" s="12">
        <f t="shared" si="11"/>
        <v>0</v>
      </c>
    </row>
    <row r="717" spans="2:7" ht="21.75" customHeight="1" outlineLevel="2">
      <c r="B717" s="12" t="s">
        <v>1722</v>
      </c>
      <c r="C717" s="23" t="s">
        <v>1723</v>
      </c>
      <c r="D717" s="14">
        <v>49</v>
      </c>
      <c r="E717" s="15" t="s">
        <v>2954</v>
      </c>
      <c r="F717" s="12"/>
      <c r="G717" s="12">
        <f t="shared" si="11"/>
        <v>0</v>
      </c>
    </row>
    <row r="718" spans="2:7" ht="11.25" customHeight="1" outlineLevel="2">
      <c r="B718" s="12" t="s">
        <v>1724</v>
      </c>
      <c r="C718" s="23" t="s">
        <v>1725</v>
      </c>
      <c r="D718" s="14">
        <v>85</v>
      </c>
      <c r="E718" s="15" t="s">
        <v>2954</v>
      </c>
      <c r="F718" s="12"/>
      <c r="G718" s="12">
        <f t="shared" si="11"/>
        <v>0</v>
      </c>
    </row>
    <row r="719" spans="2:7" ht="21.75" customHeight="1" outlineLevel="2">
      <c r="B719" s="12" t="s">
        <v>1726</v>
      </c>
      <c r="C719" s="23" t="s">
        <v>1727</v>
      </c>
      <c r="D719" s="14">
        <v>92</v>
      </c>
      <c r="E719" s="15" t="s">
        <v>2954</v>
      </c>
      <c r="F719" s="12"/>
      <c r="G719" s="12">
        <f t="shared" si="11"/>
        <v>0</v>
      </c>
    </row>
    <row r="720" spans="2:7" ht="21.75" customHeight="1" outlineLevel="2">
      <c r="B720" s="12" t="s">
        <v>1728</v>
      </c>
      <c r="C720" s="23" t="s">
        <v>1729</v>
      </c>
      <c r="D720" s="14">
        <v>221</v>
      </c>
      <c r="E720" s="15" t="s">
        <v>2954</v>
      </c>
      <c r="F720" s="12"/>
      <c r="G720" s="12">
        <f t="shared" si="11"/>
        <v>0</v>
      </c>
    </row>
    <row r="721" spans="2:7" ht="11.25" customHeight="1" outlineLevel="2">
      <c r="B721" s="12" t="s">
        <v>1730</v>
      </c>
      <c r="C721" s="13" t="s">
        <v>1731</v>
      </c>
      <c r="D721" s="14">
        <v>78</v>
      </c>
      <c r="E721" s="15" t="s">
        <v>2954</v>
      </c>
      <c r="F721" s="12"/>
      <c r="G721" s="12">
        <f t="shared" si="11"/>
        <v>0</v>
      </c>
    </row>
    <row r="722" spans="2:7" ht="11.25" customHeight="1" outlineLevel="2">
      <c r="B722" s="12" t="s">
        <v>1732</v>
      </c>
      <c r="C722" s="23" t="s">
        <v>1733</v>
      </c>
      <c r="D722" s="14">
        <v>232</v>
      </c>
      <c r="E722" s="15" t="s">
        <v>2954</v>
      </c>
      <c r="F722" s="12"/>
      <c r="G722" s="12">
        <f t="shared" si="11"/>
        <v>0</v>
      </c>
    </row>
    <row r="723" spans="2:7" ht="11.25" customHeight="1" outlineLevel="2">
      <c r="B723" s="12" t="s">
        <v>1734</v>
      </c>
      <c r="C723" s="23" t="s">
        <v>1735</v>
      </c>
      <c r="D723" s="14">
        <v>78</v>
      </c>
      <c r="E723" s="15" t="s">
        <v>2954</v>
      </c>
      <c r="F723" s="12"/>
      <c r="G723" s="12">
        <f t="shared" si="11"/>
        <v>0</v>
      </c>
    </row>
    <row r="724" spans="2:7" ht="11.25" customHeight="1" outlineLevel="2">
      <c r="B724" s="12" t="s">
        <v>1736</v>
      </c>
      <c r="C724" s="23" t="s">
        <v>1737</v>
      </c>
      <c r="D724" s="14">
        <v>89</v>
      </c>
      <c r="E724" s="15" t="s">
        <v>2954</v>
      </c>
      <c r="F724" s="12"/>
      <c r="G724" s="12">
        <f t="shared" si="11"/>
        <v>0</v>
      </c>
    </row>
    <row r="725" spans="2:7" ht="11.25" customHeight="1" outlineLevel="2">
      <c r="B725" s="12" t="s">
        <v>1738</v>
      </c>
      <c r="C725" s="23" t="s">
        <v>1739</v>
      </c>
      <c r="D725" s="14">
        <v>270</v>
      </c>
      <c r="E725" s="15" t="s">
        <v>2954</v>
      </c>
      <c r="F725" s="12"/>
      <c r="G725" s="12">
        <f t="shared" si="11"/>
        <v>0</v>
      </c>
    </row>
    <row r="726" spans="2:7" ht="11.25" customHeight="1" outlineLevel="2">
      <c r="B726" s="12" t="s">
        <v>1740</v>
      </c>
      <c r="C726" s="23" t="s">
        <v>1741</v>
      </c>
      <c r="D726" s="14">
        <v>101</v>
      </c>
      <c r="E726" s="15" t="s">
        <v>2954</v>
      </c>
      <c r="F726" s="12"/>
      <c r="G726" s="12">
        <f t="shared" si="11"/>
        <v>0</v>
      </c>
    </row>
    <row r="727" spans="2:7" ht="11.25" customHeight="1" outlineLevel="2">
      <c r="B727" s="12" t="s">
        <v>1742</v>
      </c>
      <c r="C727" s="23" t="s">
        <v>1743</v>
      </c>
      <c r="D727" s="14">
        <v>84</v>
      </c>
      <c r="E727" s="15" t="s">
        <v>2954</v>
      </c>
      <c r="F727" s="12"/>
      <c r="G727" s="12">
        <f t="shared" si="11"/>
        <v>0</v>
      </c>
    </row>
    <row r="728" spans="2:7" ht="21.75" customHeight="1" outlineLevel="2">
      <c r="B728" s="12" t="s">
        <v>1744</v>
      </c>
      <c r="C728" s="23" t="s">
        <v>1745</v>
      </c>
      <c r="D728" s="14">
        <v>96</v>
      </c>
      <c r="E728" s="15" t="s">
        <v>2954</v>
      </c>
      <c r="F728" s="12"/>
      <c r="G728" s="12">
        <f t="shared" si="11"/>
        <v>0</v>
      </c>
    </row>
    <row r="729" spans="2:7" ht="21.75" customHeight="1" outlineLevel="2">
      <c r="B729" s="12" t="s">
        <v>1746</v>
      </c>
      <c r="C729" s="23" t="s">
        <v>1747</v>
      </c>
      <c r="D729" s="14">
        <v>97</v>
      </c>
      <c r="E729" s="15" t="s">
        <v>2954</v>
      </c>
      <c r="F729" s="12"/>
      <c r="G729" s="12">
        <f t="shared" si="11"/>
        <v>0</v>
      </c>
    </row>
    <row r="730" spans="2:7" ht="21.75" customHeight="1" outlineLevel="2">
      <c r="B730" s="12" t="s">
        <v>1748</v>
      </c>
      <c r="C730" s="23" t="s">
        <v>1749</v>
      </c>
      <c r="D730" s="14">
        <v>266</v>
      </c>
      <c r="E730" s="15" t="s">
        <v>2954</v>
      </c>
      <c r="F730" s="12"/>
      <c r="G730" s="12">
        <f t="shared" si="11"/>
        <v>0</v>
      </c>
    </row>
    <row r="731" spans="2:7" ht="11.25" customHeight="1" outlineLevel="2">
      <c r="B731" s="12" t="s">
        <v>1750</v>
      </c>
      <c r="C731" s="13" t="s">
        <v>1751</v>
      </c>
      <c r="D731" s="14">
        <v>812</v>
      </c>
      <c r="E731" s="15" t="s">
        <v>2954</v>
      </c>
      <c r="F731" s="12"/>
      <c r="G731" s="12">
        <f t="shared" si="11"/>
        <v>0</v>
      </c>
    </row>
    <row r="732" spans="2:7" ht="11.25" customHeight="1" outlineLevel="2">
      <c r="B732" s="12" t="s">
        <v>1752</v>
      </c>
      <c r="C732" s="23" t="s">
        <v>1753</v>
      </c>
      <c r="D732" s="14">
        <v>463</v>
      </c>
      <c r="E732" s="15" t="s">
        <v>2954</v>
      </c>
      <c r="F732" s="12"/>
      <c r="G732" s="12">
        <f t="shared" si="11"/>
        <v>0</v>
      </c>
    </row>
    <row r="733" spans="2:7" ht="21.75" customHeight="1" outlineLevel="2">
      <c r="B733" s="12" t="s">
        <v>1754</v>
      </c>
      <c r="C733" s="23" t="s">
        <v>1755</v>
      </c>
      <c r="D733" s="14">
        <v>96</v>
      </c>
      <c r="E733" s="15" t="s">
        <v>2954</v>
      </c>
      <c r="F733" s="12"/>
      <c r="G733" s="12">
        <f t="shared" si="11"/>
        <v>0</v>
      </c>
    </row>
    <row r="734" spans="2:7" ht="21.75" customHeight="1" outlineLevel="2">
      <c r="B734" s="12" t="s">
        <v>1756</v>
      </c>
      <c r="C734" s="23" t="s">
        <v>1757</v>
      </c>
      <c r="D734" s="14">
        <v>96</v>
      </c>
      <c r="E734" s="15" t="s">
        <v>2954</v>
      </c>
      <c r="F734" s="12"/>
      <c r="G734" s="12">
        <f t="shared" si="11"/>
        <v>0</v>
      </c>
    </row>
    <row r="735" spans="2:7" ht="11.25" customHeight="1" outlineLevel="2">
      <c r="B735" s="12" t="s">
        <v>1758</v>
      </c>
      <c r="C735" s="13" t="s">
        <v>1759</v>
      </c>
      <c r="D735" s="14">
        <v>685</v>
      </c>
      <c r="E735" s="15" t="s">
        <v>2954</v>
      </c>
      <c r="F735" s="12"/>
      <c r="G735" s="12">
        <f t="shared" si="11"/>
        <v>0</v>
      </c>
    </row>
    <row r="736" spans="2:7" ht="11.25" customHeight="1" outlineLevel="2">
      <c r="B736" s="12" t="s">
        <v>1760</v>
      </c>
      <c r="C736" s="23" t="s">
        <v>1761</v>
      </c>
      <c r="D736" s="14">
        <v>74</v>
      </c>
      <c r="E736" s="15" t="s">
        <v>2954</v>
      </c>
      <c r="F736" s="12"/>
      <c r="G736" s="12">
        <f t="shared" si="11"/>
        <v>0</v>
      </c>
    </row>
    <row r="737" spans="2:7" ht="11.25" customHeight="1" outlineLevel="2">
      <c r="B737" s="12" t="s">
        <v>1762</v>
      </c>
      <c r="C737" s="13" t="s">
        <v>1763</v>
      </c>
      <c r="D737" s="14">
        <v>418</v>
      </c>
      <c r="E737" s="15" t="s">
        <v>2954</v>
      </c>
      <c r="F737" s="12"/>
      <c r="G737" s="12">
        <f t="shared" si="11"/>
        <v>0</v>
      </c>
    </row>
    <row r="738" spans="2:7" ht="11.25" customHeight="1" outlineLevel="2">
      <c r="B738" s="12" t="s">
        <v>1764</v>
      </c>
      <c r="C738" s="23" t="s">
        <v>1765</v>
      </c>
      <c r="D738" s="14">
        <v>393</v>
      </c>
      <c r="E738" s="15" t="s">
        <v>2954</v>
      </c>
      <c r="F738" s="12"/>
      <c r="G738" s="12">
        <f t="shared" si="11"/>
        <v>0</v>
      </c>
    </row>
    <row r="739" spans="2:7" ht="21.75" customHeight="1" outlineLevel="2">
      <c r="B739" s="12" t="s">
        <v>1766</v>
      </c>
      <c r="C739" s="23" t="s">
        <v>1767</v>
      </c>
      <c r="D739" s="14">
        <v>207</v>
      </c>
      <c r="E739" s="15" t="s">
        <v>2954</v>
      </c>
      <c r="F739" s="12"/>
      <c r="G739" s="12">
        <f t="shared" si="11"/>
        <v>0</v>
      </c>
    </row>
    <row r="740" spans="2:7" ht="11.25" customHeight="1" outlineLevel="2">
      <c r="B740" s="12" t="s">
        <v>1768</v>
      </c>
      <c r="C740" s="23" t="s">
        <v>1769</v>
      </c>
      <c r="D740" s="14">
        <v>249</v>
      </c>
      <c r="E740" s="15" t="s">
        <v>2954</v>
      </c>
      <c r="F740" s="12"/>
      <c r="G740" s="12">
        <f t="shared" si="11"/>
        <v>0</v>
      </c>
    </row>
    <row r="741" spans="2:7" ht="21.75" customHeight="1" outlineLevel="2">
      <c r="B741" s="12" t="s">
        <v>1770</v>
      </c>
      <c r="C741" s="23" t="s">
        <v>1771</v>
      </c>
      <c r="D741" s="14">
        <v>93</v>
      </c>
      <c r="E741" s="15" t="s">
        <v>2954</v>
      </c>
      <c r="F741" s="12"/>
      <c r="G741" s="12">
        <f t="shared" si="11"/>
        <v>0</v>
      </c>
    </row>
    <row r="742" spans="2:7" ht="11.25" customHeight="1" outlineLevel="2">
      <c r="B742" s="12" t="s">
        <v>1772</v>
      </c>
      <c r="C742" s="13" t="s">
        <v>1773</v>
      </c>
      <c r="D742" s="14">
        <v>199</v>
      </c>
      <c r="E742" s="15" t="s">
        <v>2954</v>
      </c>
      <c r="F742" s="12"/>
      <c r="G742" s="12">
        <f t="shared" si="11"/>
        <v>0</v>
      </c>
    </row>
    <row r="743" spans="2:7" ht="11.25" customHeight="1" outlineLevel="2">
      <c r="B743" s="12" t="s">
        <v>1774</v>
      </c>
      <c r="C743" s="23" t="s">
        <v>1775</v>
      </c>
      <c r="D743" s="14">
        <v>182</v>
      </c>
      <c r="E743" s="15" t="s">
        <v>2954</v>
      </c>
      <c r="F743" s="12"/>
      <c r="G743" s="12">
        <f t="shared" si="11"/>
        <v>0</v>
      </c>
    </row>
    <row r="744" spans="2:7" ht="11.25" customHeight="1" outlineLevel="2">
      <c r="B744" s="12" t="s">
        <v>1776</v>
      </c>
      <c r="C744" s="23" t="s">
        <v>1777</v>
      </c>
      <c r="D744" s="14">
        <v>79</v>
      </c>
      <c r="E744" s="15" t="s">
        <v>2954</v>
      </c>
      <c r="F744" s="12"/>
      <c r="G744" s="12">
        <f t="shared" si="11"/>
        <v>0</v>
      </c>
    </row>
    <row r="745" spans="2:7" ht="21.75" customHeight="1" outlineLevel="2">
      <c r="B745" s="12" t="s">
        <v>1778</v>
      </c>
      <c r="C745" s="23" t="s">
        <v>1779</v>
      </c>
      <c r="D745" s="14">
        <v>196</v>
      </c>
      <c r="E745" s="15" t="s">
        <v>2954</v>
      </c>
      <c r="F745" s="12"/>
      <c r="G745" s="12">
        <f t="shared" si="11"/>
        <v>0</v>
      </c>
    </row>
    <row r="746" spans="2:7" ht="11.25" customHeight="1" outlineLevel="2">
      <c r="B746" s="12" t="s">
        <v>1780</v>
      </c>
      <c r="C746" s="23" t="s">
        <v>1781</v>
      </c>
      <c r="D746" s="14">
        <v>49</v>
      </c>
      <c r="E746" s="15" t="s">
        <v>2954</v>
      </c>
      <c r="F746" s="12"/>
      <c r="G746" s="12">
        <f t="shared" si="11"/>
        <v>0</v>
      </c>
    </row>
    <row r="747" spans="2:7" ht="53.25" customHeight="1" outlineLevel="2">
      <c r="B747" s="12" t="s">
        <v>1782</v>
      </c>
      <c r="C747" s="23" t="s">
        <v>1783</v>
      </c>
      <c r="D747" s="14">
        <v>143</v>
      </c>
      <c r="E747" s="15" t="s">
        <v>2954</v>
      </c>
      <c r="F747" s="12"/>
      <c r="G747" s="12">
        <f t="shared" si="11"/>
        <v>0</v>
      </c>
    </row>
    <row r="748" spans="2:7" ht="11.25" customHeight="1" outlineLevel="2">
      <c r="B748" s="12" t="s">
        <v>1784</v>
      </c>
      <c r="C748" s="23" t="s">
        <v>1785</v>
      </c>
      <c r="D748" s="14">
        <v>584</v>
      </c>
      <c r="E748" s="15" t="s">
        <v>2954</v>
      </c>
      <c r="F748" s="12"/>
      <c r="G748" s="12">
        <f t="shared" si="11"/>
        <v>0</v>
      </c>
    </row>
    <row r="749" spans="2:7" ht="11.25" customHeight="1" outlineLevel="2">
      <c r="B749" s="12" t="s">
        <v>1786</v>
      </c>
      <c r="C749" s="23" t="s">
        <v>1787</v>
      </c>
      <c r="D749" s="14">
        <v>125</v>
      </c>
      <c r="E749" s="15" t="s">
        <v>2954</v>
      </c>
      <c r="F749" s="12"/>
      <c r="G749" s="12">
        <f t="shared" si="11"/>
        <v>0</v>
      </c>
    </row>
    <row r="750" spans="2:7" ht="21.75" customHeight="1" outlineLevel="2">
      <c r="B750" s="12" t="s">
        <v>1788</v>
      </c>
      <c r="C750" s="23" t="s">
        <v>1789</v>
      </c>
      <c r="D750" s="14">
        <v>171</v>
      </c>
      <c r="E750" s="15" t="s">
        <v>2954</v>
      </c>
      <c r="F750" s="12"/>
      <c r="G750" s="12">
        <f t="shared" si="11"/>
        <v>0</v>
      </c>
    </row>
    <row r="751" spans="2:7" ht="11.25" customHeight="1" outlineLevel="2">
      <c r="B751" s="12" t="s">
        <v>1790</v>
      </c>
      <c r="C751" s="23" t="s">
        <v>1791</v>
      </c>
      <c r="D751" s="14">
        <v>51</v>
      </c>
      <c r="E751" s="15" t="s">
        <v>2954</v>
      </c>
      <c r="F751" s="12"/>
      <c r="G751" s="12">
        <f t="shared" si="11"/>
        <v>0</v>
      </c>
    </row>
    <row r="752" spans="2:7" ht="11.25" customHeight="1" outlineLevel="2">
      <c r="B752" s="12" t="s">
        <v>1792</v>
      </c>
      <c r="C752" s="23" t="s">
        <v>1793</v>
      </c>
      <c r="D752" s="14">
        <v>58</v>
      </c>
      <c r="E752" s="15" t="s">
        <v>2954</v>
      </c>
      <c r="F752" s="12"/>
      <c r="G752" s="12">
        <f t="shared" si="11"/>
        <v>0</v>
      </c>
    </row>
    <row r="753" spans="2:7" ht="21.75" customHeight="1" outlineLevel="2">
      <c r="B753" s="12" t="s">
        <v>1794</v>
      </c>
      <c r="C753" s="23" t="s">
        <v>1795</v>
      </c>
      <c r="D753" s="14">
        <v>297</v>
      </c>
      <c r="E753" s="15" t="s">
        <v>2954</v>
      </c>
      <c r="F753" s="12"/>
      <c r="G753" s="12">
        <f t="shared" si="11"/>
        <v>0</v>
      </c>
    </row>
    <row r="754" spans="2:7" ht="21.75" customHeight="1" outlineLevel="2">
      <c r="B754" s="12" t="s">
        <v>1796</v>
      </c>
      <c r="C754" s="23" t="s">
        <v>1797</v>
      </c>
      <c r="D754" s="14">
        <v>297</v>
      </c>
      <c r="E754" s="15" t="s">
        <v>2954</v>
      </c>
      <c r="F754" s="12"/>
      <c r="G754" s="12">
        <f t="shared" si="11"/>
        <v>0</v>
      </c>
    </row>
    <row r="755" spans="2:7" ht="53.25" customHeight="1" outlineLevel="2">
      <c r="B755" s="12" t="s">
        <v>1798</v>
      </c>
      <c r="C755" s="23" t="s">
        <v>1799</v>
      </c>
      <c r="D755" s="14">
        <v>286</v>
      </c>
      <c r="E755" s="15" t="s">
        <v>2954</v>
      </c>
      <c r="F755" s="12"/>
      <c r="G755" s="12">
        <f t="shared" si="11"/>
        <v>0</v>
      </c>
    </row>
    <row r="756" spans="2:7" ht="21.75" customHeight="1" outlineLevel="2">
      <c r="B756" s="12" t="s">
        <v>1800</v>
      </c>
      <c r="C756" s="23" t="s">
        <v>1801</v>
      </c>
      <c r="D756" s="14">
        <v>297</v>
      </c>
      <c r="E756" s="15" t="s">
        <v>2954</v>
      </c>
      <c r="F756" s="12"/>
      <c r="G756" s="12">
        <f t="shared" si="11"/>
        <v>0</v>
      </c>
    </row>
    <row r="757" spans="2:7" ht="21.75" customHeight="1" outlineLevel="2">
      <c r="B757" s="12" t="s">
        <v>1802</v>
      </c>
      <c r="C757" s="23" t="s">
        <v>1803</v>
      </c>
      <c r="D757" s="14">
        <v>263</v>
      </c>
      <c r="E757" s="15" t="s">
        <v>2954</v>
      </c>
      <c r="F757" s="12"/>
      <c r="G757" s="12">
        <f t="shared" si="11"/>
        <v>0</v>
      </c>
    </row>
    <row r="758" spans="2:7" ht="21.75" customHeight="1" outlineLevel="2">
      <c r="B758" s="12" t="s">
        <v>1804</v>
      </c>
      <c r="C758" s="23" t="s">
        <v>1805</v>
      </c>
      <c r="D758" s="14">
        <v>200</v>
      </c>
      <c r="E758" s="15" t="s">
        <v>2954</v>
      </c>
      <c r="F758" s="12"/>
      <c r="G758" s="12">
        <f t="shared" si="11"/>
        <v>0</v>
      </c>
    </row>
    <row r="759" spans="2:7" ht="21.75" customHeight="1" outlineLevel="2">
      <c r="B759" s="12" t="s">
        <v>1806</v>
      </c>
      <c r="C759" s="13" t="s">
        <v>1807</v>
      </c>
      <c r="D759" s="14">
        <v>361</v>
      </c>
      <c r="E759" s="15" t="s">
        <v>2954</v>
      </c>
      <c r="F759" s="12"/>
      <c r="G759" s="12">
        <f t="shared" si="11"/>
        <v>0</v>
      </c>
    </row>
    <row r="760" spans="2:7" ht="11.25" customHeight="1" outlineLevel="2">
      <c r="B760" s="12" t="s">
        <v>1808</v>
      </c>
      <c r="C760" s="13" t="s">
        <v>1809</v>
      </c>
      <c r="D760" s="14">
        <v>361</v>
      </c>
      <c r="E760" s="15" t="s">
        <v>2954</v>
      </c>
      <c r="F760" s="12"/>
      <c r="G760" s="12">
        <f t="shared" si="11"/>
        <v>0</v>
      </c>
    </row>
    <row r="761" spans="2:7" ht="21.75" customHeight="1" outlineLevel="2">
      <c r="B761" s="12" t="s">
        <v>1810</v>
      </c>
      <c r="C761" s="13" t="s">
        <v>1811</v>
      </c>
      <c r="D761" s="14">
        <v>361</v>
      </c>
      <c r="E761" s="15" t="s">
        <v>2954</v>
      </c>
      <c r="F761" s="12"/>
      <c r="G761" s="12">
        <f t="shared" si="11"/>
        <v>0</v>
      </c>
    </row>
    <row r="762" spans="2:7" ht="11.25" customHeight="1" outlineLevel="2">
      <c r="B762" s="12" t="s">
        <v>1812</v>
      </c>
      <c r="C762" s="13" t="s">
        <v>1813</v>
      </c>
      <c r="D762" s="14">
        <v>361</v>
      </c>
      <c r="E762" s="15" t="s">
        <v>2954</v>
      </c>
      <c r="F762" s="12"/>
      <c r="G762" s="12">
        <f t="shared" si="11"/>
        <v>0</v>
      </c>
    </row>
    <row r="763" spans="2:7" ht="11.25" customHeight="1" outlineLevel="2">
      <c r="B763" s="12" t="s">
        <v>1814</v>
      </c>
      <c r="C763" s="23" t="s">
        <v>1815</v>
      </c>
      <c r="D763" s="14">
        <v>107</v>
      </c>
      <c r="E763" s="15" t="s">
        <v>2954</v>
      </c>
      <c r="F763" s="12"/>
      <c r="G763" s="12">
        <f t="shared" si="11"/>
        <v>0</v>
      </c>
    </row>
    <row r="764" spans="2:7" ht="11.25" customHeight="1" outlineLevel="2">
      <c r="B764" s="12" t="s">
        <v>1816</v>
      </c>
      <c r="C764" s="23" t="s">
        <v>1817</v>
      </c>
      <c r="D764" s="14">
        <v>382</v>
      </c>
      <c r="E764" s="15" t="s">
        <v>2954</v>
      </c>
      <c r="F764" s="12"/>
      <c r="G764" s="12">
        <f t="shared" si="11"/>
        <v>0</v>
      </c>
    </row>
    <row r="765" spans="2:7" ht="11.25" customHeight="1" outlineLevel="2">
      <c r="B765" s="12" t="s">
        <v>1818</v>
      </c>
      <c r="C765" s="23" t="s">
        <v>1819</v>
      </c>
      <c r="D765" s="14">
        <v>550</v>
      </c>
      <c r="E765" s="15" t="s">
        <v>2954</v>
      </c>
      <c r="F765" s="12"/>
      <c r="G765" s="12">
        <f t="shared" si="11"/>
        <v>0</v>
      </c>
    </row>
    <row r="766" spans="2:7" ht="11.25" customHeight="1" outlineLevel="2">
      <c r="B766" s="12" t="s">
        <v>1820</v>
      </c>
      <c r="C766" s="13" t="s">
        <v>1821</v>
      </c>
      <c r="D766" s="14">
        <v>165</v>
      </c>
      <c r="E766" s="15" t="s">
        <v>2954</v>
      </c>
      <c r="F766" s="12"/>
      <c r="G766" s="12">
        <f t="shared" si="11"/>
        <v>0</v>
      </c>
    </row>
    <row r="767" spans="2:7" ht="11.25" customHeight="1" outlineLevel="2">
      <c r="B767" s="12" t="s">
        <v>1822</v>
      </c>
      <c r="C767" s="23" t="s">
        <v>1823</v>
      </c>
      <c r="D767" s="22">
        <v>1116</v>
      </c>
      <c r="E767" s="15" t="s">
        <v>2954</v>
      </c>
      <c r="F767" s="12"/>
      <c r="G767" s="12">
        <f t="shared" si="11"/>
        <v>0</v>
      </c>
    </row>
    <row r="768" spans="2:7" ht="21.75" customHeight="1" outlineLevel="2">
      <c r="B768" s="12" t="s">
        <v>1824</v>
      </c>
      <c r="C768" s="23" t="s">
        <v>1825</v>
      </c>
      <c r="D768" s="14">
        <v>89</v>
      </c>
      <c r="E768" s="15" t="s">
        <v>2954</v>
      </c>
      <c r="F768" s="12"/>
      <c r="G768" s="12">
        <f t="shared" si="11"/>
        <v>0</v>
      </c>
    </row>
    <row r="769" spans="2:7" ht="11.25" customHeight="1" outlineLevel="2">
      <c r="B769" s="12" t="s">
        <v>1826</v>
      </c>
      <c r="C769" s="23" t="s">
        <v>1827</v>
      </c>
      <c r="D769" s="14">
        <v>53</v>
      </c>
      <c r="E769" s="15" t="s">
        <v>2954</v>
      </c>
      <c r="F769" s="12"/>
      <c r="G769" s="12">
        <f t="shared" si="11"/>
        <v>0</v>
      </c>
    </row>
    <row r="770" spans="2:7" ht="11.25" customHeight="1" outlineLevel="2">
      <c r="B770" s="12" t="s">
        <v>1828</v>
      </c>
      <c r="C770" s="23" t="s">
        <v>1829</v>
      </c>
      <c r="D770" s="14">
        <v>82</v>
      </c>
      <c r="E770" s="15" t="s">
        <v>2954</v>
      </c>
      <c r="F770" s="12"/>
      <c r="G770" s="12">
        <f t="shared" si="11"/>
        <v>0</v>
      </c>
    </row>
    <row r="771" spans="2:7" ht="11.25" customHeight="1" outlineLevel="2">
      <c r="B771" s="12" t="s">
        <v>1830</v>
      </c>
      <c r="C771" s="23" t="s">
        <v>1831</v>
      </c>
      <c r="D771" s="14">
        <v>51</v>
      </c>
      <c r="E771" s="15" t="s">
        <v>2954</v>
      </c>
      <c r="F771" s="12"/>
      <c r="G771" s="12">
        <f t="shared" si="11"/>
        <v>0</v>
      </c>
    </row>
    <row r="772" spans="2:7" ht="12" customHeight="1">
      <c r="B772" s="9"/>
      <c r="C772" s="10" t="s">
        <v>1832</v>
      </c>
      <c r="D772" s="11"/>
      <c r="E772" s="11"/>
      <c r="F772" s="9"/>
      <c r="G772" s="9">
        <f t="shared" si="11"/>
        <v>0</v>
      </c>
    </row>
    <row r="773" spans="2:7" ht="12" customHeight="1" outlineLevel="1">
      <c r="B773" s="16"/>
      <c r="C773" s="17" t="s">
        <v>1833</v>
      </c>
      <c r="D773" s="18"/>
      <c r="E773" s="18"/>
      <c r="F773" s="16"/>
      <c r="G773" s="16">
        <f t="shared" si="11"/>
        <v>0</v>
      </c>
    </row>
    <row r="774" spans="2:7" ht="11.25" customHeight="1" outlineLevel="2">
      <c r="B774" s="12" t="s">
        <v>1834</v>
      </c>
      <c r="C774" s="23" t="s">
        <v>1835</v>
      </c>
      <c r="D774" s="14">
        <v>140.7</v>
      </c>
      <c r="E774" s="15" t="s">
        <v>2954</v>
      </c>
      <c r="F774" s="12"/>
      <c r="G774" s="12">
        <f aca="true" t="shared" si="12" ref="G774:G837">D774*F774</f>
        <v>0</v>
      </c>
    </row>
    <row r="775" spans="2:7" ht="11.25" customHeight="1" outlineLevel="2">
      <c r="B775" s="12" t="s">
        <v>1836</v>
      </c>
      <c r="C775" s="23" t="s">
        <v>1837</v>
      </c>
      <c r="D775" s="14">
        <v>353</v>
      </c>
      <c r="E775" s="15" t="s">
        <v>2954</v>
      </c>
      <c r="F775" s="12"/>
      <c r="G775" s="12">
        <f t="shared" si="12"/>
        <v>0</v>
      </c>
    </row>
    <row r="776" spans="2:7" ht="116.25" customHeight="1" outlineLevel="2">
      <c r="B776" s="12" t="s">
        <v>1838</v>
      </c>
      <c r="C776" s="23" t="s">
        <v>1839</v>
      </c>
      <c r="D776" s="14">
        <v>14.3</v>
      </c>
      <c r="E776" s="15" t="s">
        <v>2954</v>
      </c>
      <c r="F776" s="12"/>
      <c r="G776" s="12">
        <f t="shared" si="12"/>
        <v>0</v>
      </c>
    </row>
    <row r="777" spans="2:7" ht="21.75" customHeight="1" outlineLevel="2">
      <c r="B777" s="12" t="s">
        <v>1840</v>
      </c>
      <c r="C777" s="23" t="s">
        <v>1841</v>
      </c>
      <c r="D777" s="14">
        <v>59.4</v>
      </c>
      <c r="E777" s="15" t="s">
        <v>2954</v>
      </c>
      <c r="F777" s="12"/>
      <c r="G777" s="12">
        <f t="shared" si="12"/>
        <v>0</v>
      </c>
    </row>
    <row r="778" spans="2:7" ht="32.25" customHeight="1" outlineLevel="2">
      <c r="B778" s="12" t="s">
        <v>1842</v>
      </c>
      <c r="C778" s="13" t="s">
        <v>1843</v>
      </c>
      <c r="D778" s="14">
        <v>19</v>
      </c>
      <c r="E778" s="15" t="s">
        <v>2954</v>
      </c>
      <c r="F778" s="12"/>
      <c r="G778" s="12">
        <f t="shared" si="12"/>
        <v>0</v>
      </c>
    </row>
    <row r="779" spans="2:7" ht="21.75" customHeight="1" outlineLevel="2">
      <c r="B779" s="12" t="s">
        <v>1844</v>
      </c>
      <c r="C779" s="23" t="s">
        <v>1845</v>
      </c>
      <c r="D779" s="14">
        <v>22.2</v>
      </c>
      <c r="E779" s="15" t="s">
        <v>2954</v>
      </c>
      <c r="F779" s="12"/>
      <c r="G779" s="12">
        <f t="shared" si="12"/>
        <v>0</v>
      </c>
    </row>
    <row r="780" spans="2:7" ht="11.25" customHeight="1" outlineLevel="2">
      <c r="B780" s="12" t="s">
        <v>1846</v>
      </c>
      <c r="C780" s="23" t="s">
        <v>1847</v>
      </c>
      <c r="D780" s="14">
        <v>23.4</v>
      </c>
      <c r="E780" s="15" t="s">
        <v>2954</v>
      </c>
      <c r="F780" s="12"/>
      <c r="G780" s="12">
        <f t="shared" si="12"/>
        <v>0</v>
      </c>
    </row>
    <row r="781" spans="2:7" ht="32.25" customHeight="1" outlineLevel="2">
      <c r="B781" s="12" t="s">
        <v>1848</v>
      </c>
      <c r="C781" s="23" t="s">
        <v>1849</v>
      </c>
      <c r="D781" s="14">
        <v>160</v>
      </c>
      <c r="E781" s="15" t="s">
        <v>2954</v>
      </c>
      <c r="F781" s="12"/>
      <c r="G781" s="12">
        <f t="shared" si="12"/>
        <v>0</v>
      </c>
    </row>
    <row r="782" spans="2:7" ht="11.25" customHeight="1" outlineLevel="2">
      <c r="B782" s="12" t="s">
        <v>1850</v>
      </c>
      <c r="C782" s="13" t="s">
        <v>1851</v>
      </c>
      <c r="D782" s="14">
        <v>261</v>
      </c>
      <c r="E782" s="15" t="s">
        <v>2954</v>
      </c>
      <c r="F782" s="12"/>
      <c r="G782" s="12">
        <f t="shared" si="12"/>
        <v>0</v>
      </c>
    </row>
    <row r="783" spans="2:7" ht="11.25" customHeight="1" outlineLevel="2">
      <c r="B783" s="12" t="s">
        <v>1852</v>
      </c>
      <c r="C783" s="23" t="s">
        <v>1853</v>
      </c>
      <c r="D783" s="14">
        <v>47</v>
      </c>
      <c r="E783" s="15" t="s">
        <v>2954</v>
      </c>
      <c r="F783" s="12"/>
      <c r="G783" s="12">
        <f t="shared" si="12"/>
        <v>0</v>
      </c>
    </row>
    <row r="784" spans="2:7" ht="21.75" customHeight="1" outlineLevel="2">
      <c r="B784" s="12" t="s">
        <v>1854</v>
      </c>
      <c r="C784" s="23" t="s">
        <v>1855</v>
      </c>
      <c r="D784" s="14">
        <v>145</v>
      </c>
      <c r="E784" s="15" t="s">
        <v>2954</v>
      </c>
      <c r="F784" s="12"/>
      <c r="G784" s="12">
        <f t="shared" si="12"/>
        <v>0</v>
      </c>
    </row>
    <row r="785" spans="2:7" ht="42.75" customHeight="1" outlineLevel="2">
      <c r="B785" s="12" t="s">
        <v>1856</v>
      </c>
      <c r="C785" s="23" t="s">
        <v>1857</v>
      </c>
      <c r="D785" s="14">
        <v>61</v>
      </c>
      <c r="E785" s="15" t="s">
        <v>2954</v>
      </c>
      <c r="F785" s="12"/>
      <c r="G785" s="12">
        <f t="shared" si="12"/>
        <v>0</v>
      </c>
    </row>
    <row r="786" spans="2:7" ht="21.75" customHeight="1" outlineLevel="2">
      <c r="B786" s="12" t="s">
        <v>1858</v>
      </c>
      <c r="C786" s="23" t="s">
        <v>1859</v>
      </c>
      <c r="D786" s="14">
        <v>46</v>
      </c>
      <c r="E786" s="15" t="s">
        <v>2954</v>
      </c>
      <c r="F786" s="12"/>
      <c r="G786" s="12">
        <f t="shared" si="12"/>
        <v>0</v>
      </c>
    </row>
    <row r="787" spans="2:7" ht="21.75" customHeight="1" outlineLevel="2">
      <c r="B787" s="12" t="s">
        <v>1860</v>
      </c>
      <c r="C787" s="23" t="s">
        <v>1861</v>
      </c>
      <c r="D787" s="14">
        <v>78</v>
      </c>
      <c r="E787" s="15" t="s">
        <v>2954</v>
      </c>
      <c r="F787" s="12"/>
      <c r="G787" s="12">
        <f t="shared" si="12"/>
        <v>0</v>
      </c>
    </row>
    <row r="788" spans="2:7" ht="21.75" customHeight="1" outlineLevel="2">
      <c r="B788" s="12" t="s">
        <v>1862</v>
      </c>
      <c r="C788" s="23" t="s">
        <v>1863</v>
      </c>
      <c r="D788" s="14">
        <v>59.4</v>
      </c>
      <c r="E788" s="15" t="s">
        <v>2954</v>
      </c>
      <c r="F788" s="12"/>
      <c r="G788" s="12">
        <f t="shared" si="12"/>
        <v>0</v>
      </c>
    </row>
    <row r="789" spans="2:7" ht="21.75" customHeight="1" outlineLevel="2">
      <c r="B789" s="12" t="s">
        <v>1864</v>
      </c>
      <c r="C789" s="23" t="s">
        <v>1865</v>
      </c>
      <c r="D789" s="14">
        <v>72.5</v>
      </c>
      <c r="E789" s="15" t="s">
        <v>2954</v>
      </c>
      <c r="F789" s="12"/>
      <c r="G789" s="12">
        <f t="shared" si="12"/>
        <v>0</v>
      </c>
    </row>
    <row r="790" spans="2:7" ht="32.25" customHeight="1" outlineLevel="2">
      <c r="B790" s="12" t="s">
        <v>1866</v>
      </c>
      <c r="C790" s="23" t="s">
        <v>1867</v>
      </c>
      <c r="D790" s="14">
        <v>33.8</v>
      </c>
      <c r="E790" s="15" t="s">
        <v>2954</v>
      </c>
      <c r="F790" s="12"/>
      <c r="G790" s="12">
        <f t="shared" si="12"/>
        <v>0</v>
      </c>
    </row>
    <row r="791" spans="2:7" ht="32.25" customHeight="1" outlineLevel="2">
      <c r="B791" s="12" t="s">
        <v>1868</v>
      </c>
      <c r="C791" s="23" t="s">
        <v>1869</v>
      </c>
      <c r="D791" s="14">
        <v>58</v>
      </c>
      <c r="E791" s="15" t="s">
        <v>2954</v>
      </c>
      <c r="F791" s="12"/>
      <c r="G791" s="12">
        <f t="shared" si="12"/>
        <v>0</v>
      </c>
    </row>
    <row r="792" spans="2:7" ht="21.75" customHeight="1" outlineLevel="2">
      <c r="B792" s="12" t="s">
        <v>1870</v>
      </c>
      <c r="C792" s="23" t="s">
        <v>1871</v>
      </c>
      <c r="D792" s="14">
        <v>85</v>
      </c>
      <c r="E792" s="15" t="s">
        <v>2954</v>
      </c>
      <c r="F792" s="12"/>
      <c r="G792" s="12">
        <f t="shared" si="12"/>
        <v>0</v>
      </c>
    </row>
    <row r="793" spans="2:7" ht="11.25" customHeight="1" outlineLevel="2">
      <c r="B793" s="12" t="s">
        <v>1872</v>
      </c>
      <c r="C793" s="23" t="s">
        <v>1873</v>
      </c>
      <c r="D793" s="14">
        <v>33</v>
      </c>
      <c r="E793" s="15" t="s">
        <v>2954</v>
      </c>
      <c r="F793" s="12"/>
      <c r="G793" s="12">
        <f t="shared" si="12"/>
        <v>0</v>
      </c>
    </row>
    <row r="794" spans="2:7" ht="11.25" customHeight="1" outlineLevel="2">
      <c r="B794" s="12" t="s">
        <v>1874</v>
      </c>
      <c r="C794" s="13" t="s">
        <v>1875</v>
      </c>
      <c r="D794" s="14">
        <v>108.4</v>
      </c>
      <c r="E794" s="15" t="s">
        <v>2954</v>
      </c>
      <c r="F794" s="12"/>
      <c r="G794" s="12">
        <f t="shared" si="12"/>
        <v>0</v>
      </c>
    </row>
    <row r="795" spans="2:7" ht="11.25" customHeight="1" outlineLevel="2">
      <c r="B795" s="12" t="s">
        <v>1876</v>
      </c>
      <c r="C795" s="13" t="s">
        <v>1877</v>
      </c>
      <c r="D795" s="14">
        <v>150</v>
      </c>
      <c r="E795" s="15" t="s">
        <v>2954</v>
      </c>
      <c r="F795" s="12"/>
      <c r="G795" s="12">
        <f t="shared" si="12"/>
        <v>0</v>
      </c>
    </row>
    <row r="796" spans="2:7" ht="21.75" customHeight="1" outlineLevel="2">
      <c r="B796" s="12" t="s">
        <v>1878</v>
      </c>
      <c r="C796" s="23" t="s">
        <v>1879</v>
      </c>
      <c r="D796" s="14">
        <v>134</v>
      </c>
      <c r="E796" s="15" t="s">
        <v>2954</v>
      </c>
      <c r="F796" s="12"/>
      <c r="G796" s="12">
        <f t="shared" si="12"/>
        <v>0</v>
      </c>
    </row>
    <row r="797" spans="2:7" ht="11.25" customHeight="1" outlineLevel="2">
      <c r="B797" s="12" t="s">
        <v>1880</v>
      </c>
      <c r="C797" s="23" t="s">
        <v>1881</v>
      </c>
      <c r="D797" s="14">
        <v>68.8</v>
      </c>
      <c r="E797" s="15" t="s">
        <v>2954</v>
      </c>
      <c r="F797" s="12"/>
      <c r="G797" s="12">
        <f t="shared" si="12"/>
        <v>0</v>
      </c>
    </row>
    <row r="798" spans="2:7" ht="11.25" customHeight="1" outlineLevel="2">
      <c r="B798" s="12" t="s">
        <v>1882</v>
      </c>
      <c r="C798" s="23" t="s">
        <v>1883</v>
      </c>
      <c r="D798" s="14">
        <v>227</v>
      </c>
      <c r="E798" s="15" t="s">
        <v>2954</v>
      </c>
      <c r="F798" s="12"/>
      <c r="G798" s="12">
        <f t="shared" si="12"/>
        <v>0</v>
      </c>
    </row>
    <row r="799" spans="2:7" ht="11.25" customHeight="1" outlineLevel="2">
      <c r="B799" s="12" t="s">
        <v>1884</v>
      </c>
      <c r="C799" s="23" t="s">
        <v>1885</v>
      </c>
      <c r="D799" s="14">
        <v>32.7</v>
      </c>
      <c r="E799" s="15" t="s">
        <v>2954</v>
      </c>
      <c r="F799" s="12"/>
      <c r="G799" s="12">
        <f t="shared" si="12"/>
        <v>0</v>
      </c>
    </row>
    <row r="800" spans="2:7" ht="11.25" customHeight="1" outlineLevel="2">
      <c r="B800" s="12" t="s">
        <v>1886</v>
      </c>
      <c r="C800" s="23" t="s">
        <v>1887</v>
      </c>
      <c r="D800" s="14">
        <v>16.2</v>
      </c>
      <c r="E800" s="15" t="s">
        <v>2954</v>
      </c>
      <c r="F800" s="12"/>
      <c r="G800" s="12">
        <f t="shared" si="12"/>
        <v>0</v>
      </c>
    </row>
    <row r="801" spans="2:7" ht="11.25" customHeight="1" outlineLevel="2">
      <c r="B801" s="12" t="s">
        <v>1888</v>
      </c>
      <c r="C801" s="23" t="s">
        <v>1889</v>
      </c>
      <c r="D801" s="14">
        <v>17.3</v>
      </c>
      <c r="E801" s="15" t="s">
        <v>2954</v>
      </c>
      <c r="F801" s="12"/>
      <c r="G801" s="12">
        <f t="shared" si="12"/>
        <v>0</v>
      </c>
    </row>
    <row r="802" spans="2:7" ht="11.25" customHeight="1" outlineLevel="2">
      <c r="B802" s="12" t="s">
        <v>1890</v>
      </c>
      <c r="C802" s="23" t="s">
        <v>1891</v>
      </c>
      <c r="D802" s="14">
        <v>60</v>
      </c>
      <c r="E802" s="15" t="s">
        <v>2954</v>
      </c>
      <c r="F802" s="12"/>
      <c r="G802" s="12">
        <f t="shared" si="12"/>
        <v>0</v>
      </c>
    </row>
    <row r="803" spans="2:7" ht="21.75" customHeight="1" outlineLevel="2">
      <c r="B803" s="12" t="s">
        <v>1892</v>
      </c>
      <c r="C803" s="23" t="s">
        <v>1893</v>
      </c>
      <c r="D803" s="14">
        <v>129</v>
      </c>
      <c r="E803" s="15" t="s">
        <v>2954</v>
      </c>
      <c r="F803" s="12"/>
      <c r="G803" s="12">
        <f t="shared" si="12"/>
        <v>0</v>
      </c>
    </row>
    <row r="804" spans="2:7" ht="11.25" customHeight="1" outlineLevel="2">
      <c r="B804" s="12" t="s">
        <v>1894</v>
      </c>
      <c r="C804" s="23" t="s">
        <v>1895</v>
      </c>
      <c r="D804" s="14">
        <v>46</v>
      </c>
      <c r="E804" s="15" t="s">
        <v>2954</v>
      </c>
      <c r="F804" s="12"/>
      <c r="G804" s="12">
        <f t="shared" si="12"/>
        <v>0</v>
      </c>
    </row>
    <row r="805" spans="2:7" ht="11.25" customHeight="1" outlineLevel="2">
      <c r="B805" s="12" t="s">
        <v>1896</v>
      </c>
      <c r="C805" s="23" t="s">
        <v>1897</v>
      </c>
      <c r="D805" s="14">
        <v>41</v>
      </c>
      <c r="E805" s="15" t="s">
        <v>2954</v>
      </c>
      <c r="F805" s="12"/>
      <c r="G805" s="12">
        <f t="shared" si="12"/>
        <v>0</v>
      </c>
    </row>
    <row r="806" spans="2:7" ht="11.25" customHeight="1" outlineLevel="2">
      <c r="B806" s="12" t="s">
        <v>1898</v>
      </c>
      <c r="C806" s="23" t="s">
        <v>1899</v>
      </c>
      <c r="D806" s="14">
        <v>71</v>
      </c>
      <c r="E806" s="15" t="s">
        <v>2954</v>
      </c>
      <c r="F806" s="12"/>
      <c r="G806" s="12">
        <f t="shared" si="12"/>
        <v>0</v>
      </c>
    </row>
    <row r="807" spans="2:7" ht="11.25" customHeight="1" outlineLevel="2">
      <c r="B807" s="12" t="s">
        <v>1900</v>
      </c>
      <c r="C807" s="23" t="s">
        <v>1901</v>
      </c>
      <c r="D807" s="14">
        <v>23.5</v>
      </c>
      <c r="E807" s="15" t="s">
        <v>2954</v>
      </c>
      <c r="F807" s="12"/>
      <c r="G807" s="12">
        <f t="shared" si="12"/>
        <v>0</v>
      </c>
    </row>
    <row r="808" spans="2:7" ht="11.25" customHeight="1" outlineLevel="2">
      <c r="B808" s="12" t="s">
        <v>1902</v>
      </c>
      <c r="C808" s="23" t="s">
        <v>1903</v>
      </c>
      <c r="D808" s="14">
        <v>81</v>
      </c>
      <c r="E808" s="15" t="s">
        <v>2954</v>
      </c>
      <c r="F808" s="12"/>
      <c r="G808" s="12">
        <f t="shared" si="12"/>
        <v>0</v>
      </c>
    </row>
    <row r="809" spans="2:7" ht="11.25" customHeight="1" outlineLevel="2">
      <c r="B809" s="12" t="s">
        <v>1904</v>
      </c>
      <c r="C809" s="23" t="s">
        <v>1905</v>
      </c>
      <c r="D809" s="14">
        <v>237</v>
      </c>
      <c r="E809" s="15" t="s">
        <v>2954</v>
      </c>
      <c r="F809" s="12"/>
      <c r="G809" s="12">
        <f t="shared" si="12"/>
        <v>0</v>
      </c>
    </row>
    <row r="810" spans="2:7" ht="21.75" customHeight="1" outlineLevel="2">
      <c r="B810" s="12" t="s">
        <v>1906</v>
      </c>
      <c r="C810" s="23" t="s">
        <v>1907</v>
      </c>
      <c r="D810" s="14">
        <v>41</v>
      </c>
      <c r="E810" s="15" t="s">
        <v>2954</v>
      </c>
      <c r="F810" s="12"/>
      <c r="G810" s="12">
        <f t="shared" si="12"/>
        <v>0</v>
      </c>
    </row>
    <row r="811" spans="2:7" ht="32.25" customHeight="1" outlineLevel="2">
      <c r="B811" s="12" t="s">
        <v>1908</v>
      </c>
      <c r="C811" s="23" t="s">
        <v>1909</v>
      </c>
      <c r="D811" s="14">
        <v>38.5</v>
      </c>
      <c r="E811" s="15" t="s">
        <v>2954</v>
      </c>
      <c r="F811" s="12"/>
      <c r="G811" s="12">
        <f t="shared" si="12"/>
        <v>0</v>
      </c>
    </row>
    <row r="812" spans="2:7" ht="11.25" customHeight="1" outlineLevel="2">
      <c r="B812" s="12" t="s">
        <v>1910</v>
      </c>
      <c r="C812" s="13" t="s">
        <v>1911</v>
      </c>
      <c r="D812" s="14">
        <v>43</v>
      </c>
      <c r="E812" s="15" t="s">
        <v>2954</v>
      </c>
      <c r="F812" s="12"/>
      <c r="G812" s="12">
        <f t="shared" si="12"/>
        <v>0</v>
      </c>
    </row>
    <row r="813" spans="2:7" ht="21.75" customHeight="1" outlineLevel="2">
      <c r="B813" s="12" t="s">
        <v>1912</v>
      </c>
      <c r="C813" s="13" t="s">
        <v>1913</v>
      </c>
      <c r="D813" s="14">
        <v>35</v>
      </c>
      <c r="E813" s="15" t="s">
        <v>2954</v>
      </c>
      <c r="F813" s="12"/>
      <c r="G813" s="12">
        <f t="shared" si="12"/>
        <v>0</v>
      </c>
    </row>
    <row r="814" spans="2:7" ht="21.75" customHeight="1" outlineLevel="2">
      <c r="B814" s="12" t="s">
        <v>1914</v>
      </c>
      <c r="C814" s="23" t="s">
        <v>1915</v>
      </c>
      <c r="D814" s="14">
        <v>46.3</v>
      </c>
      <c r="E814" s="15" t="s">
        <v>2954</v>
      </c>
      <c r="F814" s="12"/>
      <c r="G814" s="12">
        <f t="shared" si="12"/>
        <v>0</v>
      </c>
    </row>
    <row r="815" spans="2:7" ht="11.25" customHeight="1" outlineLevel="2">
      <c r="B815" s="12" t="s">
        <v>1916</v>
      </c>
      <c r="C815" s="23" t="s">
        <v>1917</v>
      </c>
      <c r="D815" s="14">
        <v>168.5</v>
      </c>
      <c r="E815" s="15" t="s">
        <v>2954</v>
      </c>
      <c r="F815" s="12"/>
      <c r="G815" s="12">
        <f t="shared" si="12"/>
        <v>0</v>
      </c>
    </row>
    <row r="816" spans="2:7" ht="21.75" customHeight="1" outlineLevel="2">
      <c r="B816" s="12" t="s">
        <v>1918</v>
      </c>
      <c r="C816" s="23" t="s">
        <v>1919</v>
      </c>
      <c r="D816" s="14">
        <v>32.5</v>
      </c>
      <c r="E816" s="15" t="s">
        <v>2954</v>
      </c>
      <c r="F816" s="12"/>
      <c r="G816" s="12">
        <f t="shared" si="12"/>
        <v>0</v>
      </c>
    </row>
    <row r="817" spans="2:7" ht="21.75" customHeight="1" outlineLevel="2">
      <c r="B817" s="12" t="s">
        <v>1920</v>
      </c>
      <c r="C817" s="13" t="s">
        <v>1921</v>
      </c>
      <c r="D817" s="14">
        <v>34</v>
      </c>
      <c r="E817" s="15" t="s">
        <v>2954</v>
      </c>
      <c r="F817" s="12"/>
      <c r="G817" s="12">
        <f t="shared" si="12"/>
        <v>0</v>
      </c>
    </row>
    <row r="818" spans="2:7" ht="11.25" customHeight="1" outlineLevel="2">
      <c r="B818" s="12" t="s">
        <v>1922</v>
      </c>
      <c r="C818" s="23" t="s">
        <v>1923</v>
      </c>
      <c r="D818" s="14">
        <v>40.5</v>
      </c>
      <c r="E818" s="15" t="s">
        <v>2954</v>
      </c>
      <c r="F818" s="12"/>
      <c r="G818" s="12">
        <f t="shared" si="12"/>
        <v>0</v>
      </c>
    </row>
    <row r="819" spans="2:7" ht="11.25" customHeight="1" outlineLevel="2">
      <c r="B819" s="12" t="s">
        <v>1924</v>
      </c>
      <c r="C819" s="23" t="s">
        <v>1925</v>
      </c>
      <c r="D819" s="14">
        <v>101</v>
      </c>
      <c r="E819" s="15" t="s">
        <v>2954</v>
      </c>
      <c r="F819" s="12"/>
      <c r="G819" s="12">
        <f t="shared" si="12"/>
        <v>0</v>
      </c>
    </row>
    <row r="820" spans="2:7" ht="32.25" customHeight="1" outlineLevel="2">
      <c r="B820" s="12" t="s">
        <v>1926</v>
      </c>
      <c r="C820" s="13" t="s">
        <v>1927</v>
      </c>
      <c r="D820" s="14">
        <v>261</v>
      </c>
      <c r="E820" s="15" t="s">
        <v>2954</v>
      </c>
      <c r="F820" s="12"/>
      <c r="G820" s="12">
        <f t="shared" si="12"/>
        <v>0</v>
      </c>
    </row>
    <row r="821" spans="2:7" ht="11.25" customHeight="1" outlineLevel="2">
      <c r="B821" s="12" t="s">
        <v>1928</v>
      </c>
      <c r="C821" s="23" t="s">
        <v>1929</v>
      </c>
      <c r="D821" s="14">
        <v>96</v>
      </c>
      <c r="E821" s="15" t="s">
        <v>2954</v>
      </c>
      <c r="F821" s="12"/>
      <c r="G821" s="12">
        <f t="shared" si="12"/>
        <v>0</v>
      </c>
    </row>
    <row r="822" spans="2:7" ht="21.75" customHeight="1" outlineLevel="2">
      <c r="B822" s="12" t="s">
        <v>1930</v>
      </c>
      <c r="C822" s="23" t="s">
        <v>1931</v>
      </c>
      <c r="D822" s="14">
        <v>34.9</v>
      </c>
      <c r="E822" s="15" t="s">
        <v>2954</v>
      </c>
      <c r="F822" s="12"/>
      <c r="G822" s="12">
        <f t="shared" si="12"/>
        <v>0</v>
      </c>
    </row>
    <row r="823" spans="2:7" ht="32.25" customHeight="1" outlineLevel="2">
      <c r="B823" s="12" t="s">
        <v>1932</v>
      </c>
      <c r="C823" s="23" t="s">
        <v>1933</v>
      </c>
      <c r="D823" s="14">
        <v>119.3</v>
      </c>
      <c r="E823" s="15" t="s">
        <v>2954</v>
      </c>
      <c r="F823" s="12"/>
      <c r="G823" s="12">
        <f t="shared" si="12"/>
        <v>0</v>
      </c>
    </row>
    <row r="824" spans="2:7" ht="11.25" customHeight="1" outlineLevel="2">
      <c r="B824" s="12" t="s">
        <v>1934</v>
      </c>
      <c r="C824" s="23" t="s">
        <v>1935</v>
      </c>
      <c r="D824" s="14">
        <v>14.6</v>
      </c>
      <c r="E824" s="15" t="s">
        <v>2954</v>
      </c>
      <c r="F824" s="12"/>
      <c r="G824" s="12">
        <f t="shared" si="12"/>
        <v>0</v>
      </c>
    </row>
    <row r="825" spans="2:7" ht="21.75" customHeight="1" outlineLevel="2">
      <c r="B825" s="12" t="s">
        <v>1936</v>
      </c>
      <c r="C825" s="23" t="s">
        <v>1937</v>
      </c>
      <c r="D825" s="14">
        <v>179</v>
      </c>
      <c r="E825" s="15" t="s">
        <v>2954</v>
      </c>
      <c r="F825" s="12"/>
      <c r="G825" s="12">
        <f t="shared" si="12"/>
        <v>0</v>
      </c>
    </row>
    <row r="826" spans="2:7" ht="21.75" customHeight="1" outlineLevel="2">
      <c r="B826" s="12" t="s">
        <v>1938</v>
      </c>
      <c r="C826" s="23" t="s">
        <v>1939</v>
      </c>
      <c r="D826" s="14">
        <v>24.2</v>
      </c>
      <c r="E826" s="15" t="s">
        <v>2954</v>
      </c>
      <c r="F826" s="12"/>
      <c r="G826" s="12">
        <f t="shared" si="12"/>
        <v>0</v>
      </c>
    </row>
    <row r="827" spans="2:7" ht="11.25" customHeight="1" outlineLevel="2">
      <c r="B827" s="12" t="s">
        <v>1940</v>
      </c>
      <c r="C827" s="23" t="s">
        <v>1941</v>
      </c>
      <c r="D827" s="14">
        <v>38</v>
      </c>
      <c r="E827" s="15" t="s">
        <v>2954</v>
      </c>
      <c r="F827" s="12"/>
      <c r="G827" s="12">
        <f t="shared" si="12"/>
        <v>0</v>
      </c>
    </row>
    <row r="828" spans="2:7" ht="63.75" customHeight="1" outlineLevel="2">
      <c r="B828" s="12" t="s">
        <v>1942</v>
      </c>
      <c r="C828" s="23" t="s">
        <v>1943</v>
      </c>
      <c r="D828" s="14">
        <v>15.7</v>
      </c>
      <c r="E828" s="15" t="s">
        <v>2954</v>
      </c>
      <c r="F828" s="12"/>
      <c r="G828" s="12">
        <f t="shared" si="12"/>
        <v>0</v>
      </c>
    </row>
    <row r="829" spans="2:7" ht="11.25" customHeight="1" outlineLevel="2">
      <c r="B829" s="12" t="s">
        <v>1944</v>
      </c>
      <c r="C829" s="23" t="s">
        <v>1945</v>
      </c>
      <c r="D829" s="14">
        <v>194.7</v>
      </c>
      <c r="E829" s="15" t="s">
        <v>2954</v>
      </c>
      <c r="F829" s="12"/>
      <c r="G829" s="12">
        <f t="shared" si="12"/>
        <v>0</v>
      </c>
    </row>
    <row r="830" spans="2:7" ht="11.25" customHeight="1" outlineLevel="2">
      <c r="B830" s="12" t="s">
        <v>1946</v>
      </c>
      <c r="C830" s="23" t="s">
        <v>1947</v>
      </c>
      <c r="D830" s="14">
        <v>41.4</v>
      </c>
      <c r="E830" s="15" t="s">
        <v>2954</v>
      </c>
      <c r="F830" s="12"/>
      <c r="G830" s="12">
        <f t="shared" si="12"/>
        <v>0</v>
      </c>
    </row>
    <row r="831" spans="2:7" ht="11.25" customHeight="1" outlineLevel="2">
      <c r="B831" s="12" t="s">
        <v>1948</v>
      </c>
      <c r="C831" s="23" t="s">
        <v>1949</v>
      </c>
      <c r="D831" s="14">
        <v>89.3</v>
      </c>
      <c r="E831" s="15" t="s">
        <v>2954</v>
      </c>
      <c r="F831" s="12"/>
      <c r="G831" s="12">
        <f t="shared" si="12"/>
        <v>0</v>
      </c>
    </row>
    <row r="832" spans="2:7" ht="53.25" customHeight="1" outlineLevel="2">
      <c r="B832" s="12" t="s">
        <v>1950</v>
      </c>
      <c r="C832" s="13" t="s">
        <v>1951</v>
      </c>
      <c r="D832" s="14">
        <v>68</v>
      </c>
      <c r="E832" s="15" t="s">
        <v>2954</v>
      </c>
      <c r="F832" s="12"/>
      <c r="G832" s="12">
        <f t="shared" si="12"/>
        <v>0</v>
      </c>
    </row>
    <row r="833" spans="2:7" ht="11.25" customHeight="1" outlineLevel="2">
      <c r="B833" s="12" t="s">
        <v>1952</v>
      </c>
      <c r="C833" s="23" t="s">
        <v>1953</v>
      </c>
      <c r="D833" s="14">
        <v>64.5</v>
      </c>
      <c r="E833" s="15" t="s">
        <v>2954</v>
      </c>
      <c r="F833" s="12"/>
      <c r="G833" s="12">
        <f t="shared" si="12"/>
        <v>0</v>
      </c>
    </row>
    <row r="834" spans="2:7" ht="95.25" customHeight="1" outlineLevel="2">
      <c r="B834" s="12" t="s">
        <v>1954</v>
      </c>
      <c r="C834" s="23" t="s">
        <v>1955</v>
      </c>
      <c r="D834" s="14">
        <v>62</v>
      </c>
      <c r="E834" s="15" t="s">
        <v>2954</v>
      </c>
      <c r="F834" s="12"/>
      <c r="G834" s="12">
        <f t="shared" si="12"/>
        <v>0</v>
      </c>
    </row>
    <row r="835" spans="2:7" ht="11.25" customHeight="1" outlineLevel="2">
      <c r="B835" s="12" t="s">
        <v>1956</v>
      </c>
      <c r="C835" s="23" t="s">
        <v>1957</v>
      </c>
      <c r="D835" s="14">
        <v>15.7</v>
      </c>
      <c r="E835" s="15" t="s">
        <v>2954</v>
      </c>
      <c r="F835" s="12"/>
      <c r="G835" s="12">
        <f t="shared" si="12"/>
        <v>0</v>
      </c>
    </row>
    <row r="836" spans="2:7" ht="11.25" customHeight="1" outlineLevel="2">
      <c r="B836" s="12" t="s">
        <v>1958</v>
      </c>
      <c r="C836" s="23" t="s">
        <v>1959</v>
      </c>
      <c r="D836" s="14">
        <v>38.5</v>
      </c>
      <c r="E836" s="15" t="s">
        <v>2954</v>
      </c>
      <c r="F836" s="12"/>
      <c r="G836" s="12">
        <f t="shared" si="12"/>
        <v>0</v>
      </c>
    </row>
    <row r="837" spans="2:7" ht="21.75" customHeight="1" outlineLevel="2">
      <c r="B837" s="12" t="s">
        <v>1960</v>
      </c>
      <c r="C837" s="13" t="s">
        <v>1961</v>
      </c>
      <c r="D837" s="14">
        <v>90.5</v>
      </c>
      <c r="E837" s="15" t="s">
        <v>2954</v>
      </c>
      <c r="F837" s="12"/>
      <c r="G837" s="12">
        <f t="shared" si="12"/>
        <v>0</v>
      </c>
    </row>
    <row r="838" spans="2:7" ht="11.25" customHeight="1" outlineLevel="2">
      <c r="B838" s="12" t="s">
        <v>1962</v>
      </c>
      <c r="C838" s="23" t="s">
        <v>1963</v>
      </c>
      <c r="D838" s="14">
        <v>17.4</v>
      </c>
      <c r="E838" s="15" t="s">
        <v>2954</v>
      </c>
      <c r="F838" s="12"/>
      <c r="G838" s="12">
        <f aca="true" t="shared" si="13" ref="G838:G901">D838*F838</f>
        <v>0</v>
      </c>
    </row>
    <row r="839" spans="2:7" ht="21.75" customHeight="1" outlineLevel="2">
      <c r="B839" s="12" t="s">
        <v>1964</v>
      </c>
      <c r="C839" s="23" t="s">
        <v>1965</v>
      </c>
      <c r="D839" s="14">
        <v>56.3</v>
      </c>
      <c r="E839" s="15" t="s">
        <v>2954</v>
      </c>
      <c r="F839" s="12"/>
      <c r="G839" s="12">
        <f t="shared" si="13"/>
        <v>0</v>
      </c>
    </row>
    <row r="840" spans="2:7" ht="11.25" customHeight="1" outlineLevel="2">
      <c r="B840" s="12" t="s">
        <v>1966</v>
      </c>
      <c r="C840" s="23" t="s">
        <v>1967</v>
      </c>
      <c r="D840" s="14">
        <v>17.4</v>
      </c>
      <c r="E840" s="15" t="s">
        <v>2954</v>
      </c>
      <c r="F840" s="12"/>
      <c r="G840" s="12">
        <f t="shared" si="13"/>
        <v>0</v>
      </c>
    </row>
    <row r="841" spans="2:7" ht="21.75" customHeight="1" outlineLevel="2">
      <c r="B841" s="12" t="s">
        <v>1968</v>
      </c>
      <c r="C841" s="23" t="s">
        <v>1969</v>
      </c>
      <c r="D841" s="14">
        <v>63</v>
      </c>
      <c r="E841" s="15" t="s">
        <v>2954</v>
      </c>
      <c r="F841" s="12"/>
      <c r="G841" s="12">
        <f t="shared" si="13"/>
        <v>0</v>
      </c>
    </row>
    <row r="842" spans="2:7" ht="11.25" customHeight="1" outlineLevel="2">
      <c r="B842" s="12" t="s">
        <v>1970</v>
      </c>
      <c r="C842" s="23" t="s">
        <v>1971</v>
      </c>
      <c r="D842" s="14">
        <v>71</v>
      </c>
      <c r="E842" s="15" t="s">
        <v>2954</v>
      </c>
      <c r="F842" s="12"/>
      <c r="G842" s="12">
        <f t="shared" si="13"/>
        <v>0</v>
      </c>
    </row>
    <row r="843" spans="2:7" ht="11.25" customHeight="1" outlineLevel="2">
      <c r="B843" s="12" t="s">
        <v>1972</v>
      </c>
      <c r="C843" s="23" t="s">
        <v>1973</v>
      </c>
      <c r="D843" s="14">
        <v>38.5</v>
      </c>
      <c r="E843" s="15" t="s">
        <v>2954</v>
      </c>
      <c r="F843" s="12"/>
      <c r="G843" s="12">
        <f t="shared" si="13"/>
        <v>0</v>
      </c>
    </row>
    <row r="844" spans="2:7" ht="11.25" customHeight="1" outlineLevel="2">
      <c r="B844" s="12" t="s">
        <v>1974</v>
      </c>
      <c r="C844" s="23" t="s">
        <v>1975</v>
      </c>
      <c r="D844" s="14">
        <v>37.8</v>
      </c>
      <c r="E844" s="15" t="s">
        <v>2954</v>
      </c>
      <c r="F844" s="12"/>
      <c r="G844" s="12">
        <f t="shared" si="13"/>
        <v>0</v>
      </c>
    </row>
    <row r="845" spans="2:7" ht="11.25" customHeight="1" outlineLevel="2">
      <c r="B845" s="12" t="s">
        <v>1976</v>
      </c>
      <c r="C845" s="23" t="s">
        <v>1977</v>
      </c>
      <c r="D845" s="14">
        <v>62</v>
      </c>
      <c r="E845" s="15" t="s">
        <v>2954</v>
      </c>
      <c r="F845" s="12"/>
      <c r="G845" s="12">
        <f t="shared" si="13"/>
        <v>0</v>
      </c>
    </row>
    <row r="846" spans="2:7" ht="11.25" customHeight="1" outlineLevel="2">
      <c r="B846" s="12" t="s">
        <v>1978</v>
      </c>
      <c r="C846" s="23" t="s">
        <v>1979</v>
      </c>
      <c r="D846" s="14">
        <v>27.9</v>
      </c>
      <c r="E846" s="15" t="s">
        <v>2954</v>
      </c>
      <c r="F846" s="12"/>
      <c r="G846" s="12">
        <f t="shared" si="13"/>
        <v>0</v>
      </c>
    </row>
    <row r="847" spans="2:7" ht="11.25" customHeight="1" outlineLevel="2">
      <c r="B847" s="12" t="s">
        <v>1980</v>
      </c>
      <c r="C847" s="23" t="s">
        <v>1981</v>
      </c>
      <c r="D847" s="14">
        <v>32.4</v>
      </c>
      <c r="E847" s="15" t="s">
        <v>2954</v>
      </c>
      <c r="F847" s="12"/>
      <c r="G847" s="12">
        <f t="shared" si="13"/>
        <v>0</v>
      </c>
    </row>
    <row r="848" spans="2:7" ht="11.25" customHeight="1" outlineLevel="2">
      <c r="B848" s="12" t="s">
        <v>1982</v>
      </c>
      <c r="C848" s="23" t="s">
        <v>1983</v>
      </c>
      <c r="D848" s="14">
        <v>35</v>
      </c>
      <c r="E848" s="15" t="s">
        <v>2954</v>
      </c>
      <c r="F848" s="12"/>
      <c r="G848" s="12">
        <f t="shared" si="13"/>
        <v>0</v>
      </c>
    </row>
    <row r="849" spans="2:7" ht="11.25" customHeight="1" outlineLevel="2">
      <c r="B849" s="12" t="s">
        <v>1984</v>
      </c>
      <c r="C849" s="13" t="s">
        <v>1985</v>
      </c>
      <c r="D849" s="14">
        <v>132</v>
      </c>
      <c r="E849" s="15" t="s">
        <v>2954</v>
      </c>
      <c r="F849" s="12"/>
      <c r="G849" s="12">
        <f t="shared" si="13"/>
        <v>0</v>
      </c>
    </row>
    <row r="850" spans="2:7" ht="11.25" customHeight="1" outlineLevel="2">
      <c r="B850" s="12" t="s">
        <v>1986</v>
      </c>
      <c r="C850" s="23" t="s">
        <v>1987</v>
      </c>
      <c r="D850" s="14">
        <v>92</v>
      </c>
      <c r="E850" s="15" t="s">
        <v>2954</v>
      </c>
      <c r="F850" s="12"/>
      <c r="G850" s="12">
        <f t="shared" si="13"/>
        <v>0</v>
      </c>
    </row>
    <row r="851" spans="2:7" ht="21.75" customHeight="1" outlineLevel="2">
      <c r="B851" s="12" t="s">
        <v>1988</v>
      </c>
      <c r="C851" s="13" t="s">
        <v>1989</v>
      </c>
      <c r="D851" s="14">
        <v>68</v>
      </c>
      <c r="E851" s="15" t="s">
        <v>2954</v>
      </c>
      <c r="F851" s="12"/>
      <c r="G851" s="12">
        <f t="shared" si="13"/>
        <v>0</v>
      </c>
    </row>
    <row r="852" spans="2:7" ht="11.25" customHeight="1" outlineLevel="2">
      <c r="B852" s="12" t="s">
        <v>1990</v>
      </c>
      <c r="C852" s="13" t="s">
        <v>1991</v>
      </c>
      <c r="D852" s="14">
        <v>262</v>
      </c>
      <c r="E852" s="15" t="s">
        <v>2954</v>
      </c>
      <c r="F852" s="12"/>
      <c r="G852" s="12">
        <f t="shared" si="13"/>
        <v>0</v>
      </c>
    </row>
    <row r="853" spans="2:7" ht="12" customHeight="1" outlineLevel="1">
      <c r="B853" s="16"/>
      <c r="C853" s="17" t="s">
        <v>1992</v>
      </c>
      <c r="D853" s="18"/>
      <c r="E853" s="18"/>
      <c r="F853" s="16"/>
      <c r="G853" s="16">
        <f t="shared" si="13"/>
        <v>0</v>
      </c>
    </row>
    <row r="854" spans="2:7" ht="32.25" customHeight="1" outlineLevel="2">
      <c r="B854" s="12" t="s">
        <v>1993</v>
      </c>
      <c r="C854" s="13" t="s">
        <v>1994</v>
      </c>
      <c r="D854" s="14">
        <v>136</v>
      </c>
      <c r="E854" s="15" t="s">
        <v>2954</v>
      </c>
      <c r="F854" s="12"/>
      <c r="G854" s="12">
        <f t="shared" si="13"/>
        <v>0</v>
      </c>
    </row>
    <row r="855" spans="2:7" ht="11.25" customHeight="1" outlineLevel="2">
      <c r="B855" s="12" t="s">
        <v>1995</v>
      </c>
      <c r="C855" s="13" t="s">
        <v>1996</v>
      </c>
      <c r="D855" s="14">
        <v>17.4</v>
      </c>
      <c r="E855" s="15" t="s">
        <v>2954</v>
      </c>
      <c r="F855" s="12"/>
      <c r="G855" s="12">
        <f t="shared" si="13"/>
        <v>0</v>
      </c>
    </row>
    <row r="856" spans="2:7" ht="11.25" customHeight="1" outlineLevel="2">
      <c r="B856" s="12" t="s">
        <v>1997</v>
      </c>
      <c r="C856" s="13" t="s">
        <v>1998</v>
      </c>
      <c r="D856" s="14">
        <v>39</v>
      </c>
      <c r="E856" s="15" t="s">
        <v>2954</v>
      </c>
      <c r="F856" s="12"/>
      <c r="G856" s="12">
        <f t="shared" si="13"/>
        <v>0</v>
      </c>
    </row>
    <row r="857" spans="2:7" ht="11.25" customHeight="1" outlineLevel="2">
      <c r="B857" s="12" t="s">
        <v>1999</v>
      </c>
      <c r="C857" s="13" t="s">
        <v>2000</v>
      </c>
      <c r="D857" s="14">
        <v>59</v>
      </c>
      <c r="E857" s="15" t="s">
        <v>2954</v>
      </c>
      <c r="F857" s="12"/>
      <c r="G857" s="12">
        <f t="shared" si="13"/>
        <v>0</v>
      </c>
    </row>
    <row r="858" spans="2:7" ht="21.75" customHeight="1" outlineLevel="2">
      <c r="B858" s="12" t="s">
        <v>2001</v>
      </c>
      <c r="C858" s="23" t="s">
        <v>2002</v>
      </c>
      <c r="D858" s="14">
        <v>77.7</v>
      </c>
      <c r="E858" s="15" t="s">
        <v>2954</v>
      </c>
      <c r="F858" s="12"/>
      <c r="G858" s="12">
        <f t="shared" si="13"/>
        <v>0</v>
      </c>
    </row>
    <row r="859" spans="2:7" ht="21.75" customHeight="1" outlineLevel="2">
      <c r="B859" s="12" t="s">
        <v>2003</v>
      </c>
      <c r="C859" s="23" t="s">
        <v>2004</v>
      </c>
      <c r="D859" s="14">
        <v>17.6</v>
      </c>
      <c r="E859" s="15" t="s">
        <v>2954</v>
      </c>
      <c r="F859" s="12"/>
      <c r="G859" s="12">
        <f t="shared" si="13"/>
        <v>0</v>
      </c>
    </row>
    <row r="860" spans="2:7" ht="32.25" customHeight="1" outlineLevel="2">
      <c r="B860" s="12" t="s">
        <v>2005</v>
      </c>
      <c r="C860" s="23" t="s">
        <v>2006</v>
      </c>
      <c r="D860" s="14">
        <v>24</v>
      </c>
      <c r="E860" s="15" t="s">
        <v>2954</v>
      </c>
      <c r="F860" s="12"/>
      <c r="G860" s="12">
        <f t="shared" si="13"/>
        <v>0</v>
      </c>
    </row>
    <row r="861" spans="2:7" ht="21.75" customHeight="1" outlineLevel="2">
      <c r="B861" s="12" t="s">
        <v>2007</v>
      </c>
      <c r="C861" s="23" t="s">
        <v>2008</v>
      </c>
      <c r="D861" s="14">
        <v>74</v>
      </c>
      <c r="E861" s="15" t="s">
        <v>2954</v>
      </c>
      <c r="F861" s="12"/>
      <c r="G861" s="12">
        <f t="shared" si="13"/>
        <v>0</v>
      </c>
    </row>
    <row r="862" spans="2:7" ht="21.75" customHeight="1" outlineLevel="2">
      <c r="B862" s="12" t="s">
        <v>2009</v>
      </c>
      <c r="C862" s="23" t="s">
        <v>2010</v>
      </c>
      <c r="D862" s="14">
        <v>67</v>
      </c>
      <c r="E862" s="15" t="s">
        <v>2954</v>
      </c>
      <c r="F862" s="12"/>
      <c r="G862" s="12">
        <f t="shared" si="13"/>
        <v>0</v>
      </c>
    </row>
    <row r="863" spans="2:7" ht="11.25" customHeight="1" outlineLevel="2">
      <c r="B863" s="12" t="s">
        <v>2011</v>
      </c>
      <c r="C863" s="13" t="s">
        <v>2012</v>
      </c>
      <c r="D863" s="14">
        <v>135</v>
      </c>
      <c r="E863" s="15" t="s">
        <v>2954</v>
      </c>
      <c r="F863" s="12"/>
      <c r="G863" s="12">
        <f t="shared" si="13"/>
        <v>0</v>
      </c>
    </row>
    <row r="864" spans="2:7" ht="21.75" customHeight="1" outlineLevel="2">
      <c r="B864" s="12" t="s">
        <v>2013</v>
      </c>
      <c r="C864" s="13" t="s">
        <v>2014</v>
      </c>
      <c r="D864" s="14">
        <v>111</v>
      </c>
      <c r="E864" s="15" t="s">
        <v>2954</v>
      </c>
      <c r="F864" s="12"/>
      <c r="G864" s="12">
        <f t="shared" si="13"/>
        <v>0</v>
      </c>
    </row>
    <row r="865" spans="2:7" ht="21.75" customHeight="1" outlineLevel="2">
      <c r="B865" s="12" t="s">
        <v>2015</v>
      </c>
      <c r="C865" s="23" t="s">
        <v>2016</v>
      </c>
      <c r="D865" s="14">
        <v>19</v>
      </c>
      <c r="E865" s="15" t="s">
        <v>2954</v>
      </c>
      <c r="F865" s="12"/>
      <c r="G865" s="12">
        <f t="shared" si="13"/>
        <v>0</v>
      </c>
    </row>
    <row r="866" spans="2:7" ht="32.25" customHeight="1" outlineLevel="2">
      <c r="B866" s="12" t="s">
        <v>2017</v>
      </c>
      <c r="C866" s="23" t="s">
        <v>2018</v>
      </c>
      <c r="D866" s="14">
        <v>73</v>
      </c>
      <c r="E866" s="15" t="s">
        <v>2954</v>
      </c>
      <c r="F866" s="12"/>
      <c r="G866" s="12">
        <f t="shared" si="13"/>
        <v>0</v>
      </c>
    </row>
    <row r="867" spans="2:7" ht="32.25" customHeight="1" outlineLevel="2">
      <c r="B867" s="12" t="s">
        <v>2019</v>
      </c>
      <c r="C867" s="23" t="s">
        <v>2020</v>
      </c>
      <c r="D867" s="14">
        <v>31</v>
      </c>
      <c r="E867" s="15" t="s">
        <v>2954</v>
      </c>
      <c r="F867" s="12"/>
      <c r="G867" s="12">
        <f t="shared" si="13"/>
        <v>0</v>
      </c>
    </row>
    <row r="868" spans="2:7" ht="11.25" customHeight="1" outlineLevel="2">
      <c r="B868" s="12" t="s">
        <v>2021</v>
      </c>
      <c r="C868" s="13" t="s">
        <v>2022</v>
      </c>
      <c r="D868" s="14">
        <v>143</v>
      </c>
      <c r="E868" s="15" t="s">
        <v>2954</v>
      </c>
      <c r="F868" s="12"/>
      <c r="G868" s="12">
        <f t="shared" si="13"/>
        <v>0</v>
      </c>
    </row>
    <row r="869" spans="2:7" ht="21.75" customHeight="1" outlineLevel="2">
      <c r="B869" s="12" t="s">
        <v>2023</v>
      </c>
      <c r="C869" s="23" t="s">
        <v>669</v>
      </c>
      <c r="D869" s="14">
        <v>23.8</v>
      </c>
      <c r="E869" s="15" t="s">
        <v>2954</v>
      </c>
      <c r="F869" s="12"/>
      <c r="G869" s="12">
        <f t="shared" si="13"/>
        <v>0</v>
      </c>
    </row>
    <row r="870" spans="2:7" ht="21.75" customHeight="1" outlineLevel="2">
      <c r="B870" s="12" t="s">
        <v>670</v>
      </c>
      <c r="C870" s="13" t="s">
        <v>671</v>
      </c>
      <c r="D870" s="14">
        <v>36.1</v>
      </c>
      <c r="E870" s="15" t="s">
        <v>2954</v>
      </c>
      <c r="F870" s="12"/>
      <c r="G870" s="12">
        <f t="shared" si="13"/>
        <v>0</v>
      </c>
    </row>
    <row r="871" spans="2:7" ht="21.75" customHeight="1" outlineLevel="2">
      <c r="B871" s="12" t="s">
        <v>672</v>
      </c>
      <c r="C871" s="13" t="s">
        <v>673</v>
      </c>
      <c r="D871" s="14">
        <v>19</v>
      </c>
      <c r="E871" s="15" t="s">
        <v>2954</v>
      </c>
      <c r="F871" s="12"/>
      <c r="G871" s="12">
        <f t="shared" si="13"/>
        <v>0</v>
      </c>
    </row>
    <row r="872" spans="2:7" ht="11.25" customHeight="1" outlineLevel="2">
      <c r="B872" s="12" t="s">
        <v>674</v>
      </c>
      <c r="C872" s="13" t="s">
        <v>675</v>
      </c>
      <c r="D872" s="14">
        <v>24.7</v>
      </c>
      <c r="E872" s="15" t="s">
        <v>2954</v>
      </c>
      <c r="F872" s="12"/>
      <c r="G872" s="12">
        <f t="shared" si="13"/>
        <v>0</v>
      </c>
    </row>
    <row r="873" spans="2:7" ht="74.25" customHeight="1" outlineLevel="2">
      <c r="B873" s="12" t="s">
        <v>676</v>
      </c>
      <c r="C873" s="23" t="s">
        <v>677</v>
      </c>
      <c r="D873" s="14">
        <v>29.7</v>
      </c>
      <c r="E873" s="15" t="s">
        <v>2954</v>
      </c>
      <c r="F873" s="12"/>
      <c r="G873" s="12">
        <f t="shared" si="13"/>
        <v>0</v>
      </c>
    </row>
    <row r="874" spans="2:7" ht="21.75" customHeight="1" outlineLevel="2">
      <c r="B874" s="12" t="s">
        <v>678</v>
      </c>
      <c r="C874" s="23" t="s">
        <v>679</v>
      </c>
      <c r="D874" s="14">
        <v>43</v>
      </c>
      <c r="E874" s="15" t="s">
        <v>2954</v>
      </c>
      <c r="F874" s="12"/>
      <c r="G874" s="12">
        <f t="shared" si="13"/>
        <v>0</v>
      </c>
    </row>
    <row r="875" spans="2:7" ht="21.75" customHeight="1" outlineLevel="2">
      <c r="B875" s="12" t="s">
        <v>680</v>
      </c>
      <c r="C875" s="23" t="s">
        <v>681</v>
      </c>
      <c r="D875" s="14">
        <v>58.8</v>
      </c>
      <c r="E875" s="15" t="s">
        <v>2954</v>
      </c>
      <c r="F875" s="12"/>
      <c r="G875" s="12">
        <f t="shared" si="13"/>
        <v>0</v>
      </c>
    </row>
    <row r="876" spans="2:7" ht="21.75" customHeight="1" outlineLevel="2">
      <c r="B876" s="12" t="s">
        <v>682</v>
      </c>
      <c r="C876" s="23" t="s">
        <v>683</v>
      </c>
      <c r="D876" s="14">
        <v>131.5</v>
      </c>
      <c r="E876" s="15" t="s">
        <v>2954</v>
      </c>
      <c r="F876" s="12"/>
      <c r="G876" s="12">
        <f t="shared" si="13"/>
        <v>0</v>
      </c>
    </row>
    <row r="877" spans="2:7" ht="21.75" customHeight="1" outlineLevel="2">
      <c r="B877" s="12" t="s">
        <v>684</v>
      </c>
      <c r="C877" s="23" t="s">
        <v>685</v>
      </c>
      <c r="D877" s="14">
        <v>30.7</v>
      </c>
      <c r="E877" s="15" t="s">
        <v>2954</v>
      </c>
      <c r="F877" s="12"/>
      <c r="G877" s="12">
        <f t="shared" si="13"/>
        <v>0</v>
      </c>
    </row>
    <row r="878" spans="2:7" ht="21.75" customHeight="1" outlineLevel="2">
      <c r="B878" s="12" t="s">
        <v>686</v>
      </c>
      <c r="C878" s="23" t="s">
        <v>687</v>
      </c>
      <c r="D878" s="14">
        <v>132</v>
      </c>
      <c r="E878" s="15" t="s">
        <v>2954</v>
      </c>
      <c r="F878" s="12"/>
      <c r="G878" s="12">
        <f t="shared" si="13"/>
        <v>0</v>
      </c>
    </row>
    <row r="879" spans="2:7" ht="11.25" customHeight="1" outlineLevel="2">
      <c r="B879" s="12" t="s">
        <v>688</v>
      </c>
      <c r="C879" s="23" t="s">
        <v>689</v>
      </c>
      <c r="D879" s="14">
        <v>83.5</v>
      </c>
      <c r="E879" s="15" t="s">
        <v>2954</v>
      </c>
      <c r="F879" s="12"/>
      <c r="G879" s="12">
        <f t="shared" si="13"/>
        <v>0</v>
      </c>
    </row>
    <row r="880" spans="2:7" ht="42.75" customHeight="1" outlineLevel="2">
      <c r="B880" s="12" t="s">
        <v>690</v>
      </c>
      <c r="C880" s="23" t="s">
        <v>691</v>
      </c>
      <c r="D880" s="14">
        <v>30</v>
      </c>
      <c r="E880" s="15" t="s">
        <v>2954</v>
      </c>
      <c r="F880" s="12"/>
      <c r="G880" s="12">
        <f t="shared" si="13"/>
        <v>0</v>
      </c>
    </row>
    <row r="881" spans="2:7" ht="11.25" customHeight="1" outlineLevel="2">
      <c r="B881" s="12" t="s">
        <v>692</v>
      </c>
      <c r="C881" s="23" t="s">
        <v>693</v>
      </c>
      <c r="D881" s="14">
        <v>17.5</v>
      </c>
      <c r="E881" s="15" t="s">
        <v>2954</v>
      </c>
      <c r="F881" s="12"/>
      <c r="G881" s="12">
        <f t="shared" si="13"/>
        <v>0</v>
      </c>
    </row>
    <row r="882" spans="2:7" ht="32.25" customHeight="1" outlineLevel="2">
      <c r="B882" s="12" t="s">
        <v>694</v>
      </c>
      <c r="C882" s="23" t="s">
        <v>695</v>
      </c>
      <c r="D882" s="14">
        <v>64.8</v>
      </c>
      <c r="E882" s="15" t="s">
        <v>2954</v>
      </c>
      <c r="F882" s="12"/>
      <c r="G882" s="12">
        <f t="shared" si="13"/>
        <v>0</v>
      </c>
    </row>
    <row r="883" spans="2:7" ht="11.25" customHeight="1" outlineLevel="2">
      <c r="B883" s="12" t="s">
        <v>696</v>
      </c>
      <c r="C883" s="23" t="s">
        <v>697</v>
      </c>
      <c r="D883" s="14">
        <v>10</v>
      </c>
      <c r="E883" s="15" t="s">
        <v>2954</v>
      </c>
      <c r="F883" s="12"/>
      <c r="G883" s="12">
        <f t="shared" si="13"/>
        <v>0</v>
      </c>
    </row>
    <row r="884" spans="2:7" ht="21.75" customHeight="1" outlineLevel="2">
      <c r="B884" s="12" t="s">
        <v>698</v>
      </c>
      <c r="C884" s="23" t="s">
        <v>699</v>
      </c>
      <c r="D884" s="14">
        <v>29.7</v>
      </c>
      <c r="E884" s="15" t="s">
        <v>2954</v>
      </c>
      <c r="F884" s="12"/>
      <c r="G884" s="12">
        <f t="shared" si="13"/>
        <v>0</v>
      </c>
    </row>
    <row r="885" spans="2:7" ht="11.25" customHeight="1" outlineLevel="2">
      <c r="B885" s="12" t="s">
        <v>700</v>
      </c>
      <c r="C885" s="23" t="s">
        <v>701</v>
      </c>
      <c r="D885" s="14">
        <v>122</v>
      </c>
      <c r="E885" s="15" t="s">
        <v>2954</v>
      </c>
      <c r="F885" s="12"/>
      <c r="G885" s="12">
        <f t="shared" si="13"/>
        <v>0</v>
      </c>
    </row>
    <row r="886" spans="2:7" ht="11.25" customHeight="1" outlineLevel="2">
      <c r="B886" s="12" t="s">
        <v>702</v>
      </c>
      <c r="C886" s="13" t="s">
        <v>703</v>
      </c>
      <c r="D886" s="14">
        <v>194</v>
      </c>
      <c r="E886" s="15" t="s">
        <v>2954</v>
      </c>
      <c r="F886" s="12"/>
      <c r="G886" s="12">
        <f t="shared" si="13"/>
        <v>0</v>
      </c>
    </row>
    <row r="887" spans="2:7" ht="11.25" customHeight="1" outlineLevel="2">
      <c r="B887" s="12" t="s">
        <v>704</v>
      </c>
      <c r="C887" s="23" t="s">
        <v>705</v>
      </c>
      <c r="D887" s="14">
        <v>339</v>
      </c>
      <c r="E887" s="15" t="s">
        <v>2954</v>
      </c>
      <c r="F887" s="12"/>
      <c r="G887" s="12">
        <f t="shared" si="13"/>
        <v>0</v>
      </c>
    </row>
    <row r="888" spans="2:7" ht="11.25" customHeight="1" outlineLevel="2">
      <c r="B888" s="12" t="s">
        <v>706</v>
      </c>
      <c r="C888" s="13" t="s">
        <v>707</v>
      </c>
      <c r="D888" s="14">
        <v>125</v>
      </c>
      <c r="E888" s="15" t="s">
        <v>2954</v>
      </c>
      <c r="F888" s="12"/>
      <c r="G888" s="12">
        <f t="shared" si="13"/>
        <v>0</v>
      </c>
    </row>
    <row r="889" spans="2:7" ht="11.25" customHeight="1" outlineLevel="2">
      <c r="B889" s="12" t="s">
        <v>708</v>
      </c>
      <c r="C889" s="23" t="s">
        <v>709</v>
      </c>
      <c r="D889" s="14">
        <v>217.5</v>
      </c>
      <c r="E889" s="15" t="s">
        <v>2954</v>
      </c>
      <c r="F889" s="12"/>
      <c r="G889" s="12">
        <f t="shared" si="13"/>
        <v>0</v>
      </c>
    </row>
    <row r="890" spans="2:7" ht="21.75" customHeight="1" outlineLevel="2">
      <c r="B890" s="12" t="s">
        <v>710</v>
      </c>
      <c r="C890" s="13" t="s">
        <v>711</v>
      </c>
      <c r="D890" s="14">
        <v>85.7</v>
      </c>
      <c r="E890" s="15" t="s">
        <v>2954</v>
      </c>
      <c r="F890" s="12"/>
      <c r="G890" s="12">
        <f t="shared" si="13"/>
        <v>0</v>
      </c>
    </row>
    <row r="891" spans="2:7" ht="11.25" customHeight="1" outlineLevel="2">
      <c r="B891" s="12" t="s">
        <v>712</v>
      </c>
      <c r="C891" s="13" t="s">
        <v>713</v>
      </c>
      <c r="D891" s="14">
        <v>147.8</v>
      </c>
      <c r="E891" s="15" t="s">
        <v>2954</v>
      </c>
      <c r="F891" s="12"/>
      <c r="G891" s="12">
        <f t="shared" si="13"/>
        <v>0</v>
      </c>
    </row>
    <row r="892" spans="2:7" ht="11.25" customHeight="1" outlineLevel="2">
      <c r="B892" s="12" t="s">
        <v>714</v>
      </c>
      <c r="C892" s="13" t="s">
        <v>715</v>
      </c>
      <c r="D892" s="14">
        <v>110.8</v>
      </c>
      <c r="E892" s="15" t="s">
        <v>2954</v>
      </c>
      <c r="F892" s="12"/>
      <c r="G892" s="12">
        <f t="shared" si="13"/>
        <v>0</v>
      </c>
    </row>
    <row r="893" spans="2:7" ht="11.25" customHeight="1" outlineLevel="2">
      <c r="B893" s="12" t="s">
        <v>716</v>
      </c>
      <c r="C893" s="23" t="s">
        <v>717</v>
      </c>
      <c r="D893" s="14">
        <v>80.7</v>
      </c>
      <c r="E893" s="15" t="s">
        <v>2954</v>
      </c>
      <c r="F893" s="12"/>
      <c r="G893" s="12">
        <f t="shared" si="13"/>
        <v>0</v>
      </c>
    </row>
    <row r="894" spans="2:7" ht="21.75" customHeight="1" outlineLevel="2">
      <c r="B894" s="12" t="s">
        <v>718</v>
      </c>
      <c r="C894" s="23" t="s">
        <v>719</v>
      </c>
      <c r="D894" s="14">
        <v>236</v>
      </c>
      <c r="E894" s="15" t="s">
        <v>2954</v>
      </c>
      <c r="F894" s="12"/>
      <c r="G894" s="12">
        <f t="shared" si="13"/>
        <v>0</v>
      </c>
    </row>
    <row r="895" spans="2:7" ht="21.75" customHeight="1" outlineLevel="2">
      <c r="B895" s="12" t="s">
        <v>720</v>
      </c>
      <c r="C895" s="13" t="s">
        <v>721</v>
      </c>
      <c r="D895" s="14">
        <v>297</v>
      </c>
      <c r="E895" s="15" t="s">
        <v>2954</v>
      </c>
      <c r="F895" s="12"/>
      <c r="G895" s="12">
        <f t="shared" si="13"/>
        <v>0</v>
      </c>
    </row>
    <row r="896" spans="2:7" ht="21.75" customHeight="1" outlineLevel="2">
      <c r="B896" s="12" t="s">
        <v>722</v>
      </c>
      <c r="C896" s="13" t="s">
        <v>723</v>
      </c>
      <c r="D896" s="14">
        <v>236.8</v>
      </c>
      <c r="E896" s="15" t="s">
        <v>2954</v>
      </c>
      <c r="F896" s="12"/>
      <c r="G896" s="12">
        <f t="shared" si="13"/>
        <v>0</v>
      </c>
    </row>
    <row r="897" spans="2:7" ht="84.75" customHeight="1" outlineLevel="2">
      <c r="B897" s="12" t="s">
        <v>724</v>
      </c>
      <c r="C897" s="13" t="s">
        <v>725</v>
      </c>
      <c r="D897" s="14">
        <v>236.8</v>
      </c>
      <c r="E897" s="15" t="s">
        <v>2954</v>
      </c>
      <c r="F897" s="12"/>
      <c r="G897" s="12">
        <f t="shared" si="13"/>
        <v>0</v>
      </c>
    </row>
    <row r="898" spans="2:7" ht="21.75" customHeight="1" outlineLevel="2">
      <c r="B898" s="12" t="s">
        <v>726</v>
      </c>
      <c r="C898" s="23" t="s">
        <v>727</v>
      </c>
      <c r="D898" s="14">
        <v>25.7</v>
      </c>
      <c r="E898" s="15" t="s">
        <v>2954</v>
      </c>
      <c r="F898" s="12"/>
      <c r="G898" s="12">
        <f t="shared" si="13"/>
        <v>0</v>
      </c>
    </row>
    <row r="899" spans="2:7" ht="32.25" customHeight="1" outlineLevel="2">
      <c r="B899" s="12" t="s">
        <v>728</v>
      </c>
      <c r="C899" s="23" t="s">
        <v>729</v>
      </c>
      <c r="D899" s="14">
        <v>84</v>
      </c>
      <c r="E899" s="15" t="s">
        <v>2954</v>
      </c>
      <c r="F899" s="12"/>
      <c r="G899" s="12">
        <f t="shared" si="13"/>
        <v>0</v>
      </c>
    </row>
    <row r="900" spans="2:7" ht="11.25" customHeight="1" outlineLevel="2">
      <c r="B900" s="12" t="s">
        <v>730</v>
      </c>
      <c r="C900" s="13" t="s">
        <v>731</v>
      </c>
      <c r="D900" s="14">
        <v>39</v>
      </c>
      <c r="E900" s="15" t="s">
        <v>2954</v>
      </c>
      <c r="F900" s="12"/>
      <c r="G900" s="12">
        <f t="shared" si="13"/>
        <v>0</v>
      </c>
    </row>
    <row r="901" spans="2:7" ht="11.25" customHeight="1" outlineLevel="2">
      <c r="B901" s="12" t="s">
        <v>732</v>
      </c>
      <c r="C901" s="23" t="s">
        <v>733</v>
      </c>
      <c r="D901" s="14">
        <v>123</v>
      </c>
      <c r="E901" s="15" t="s">
        <v>2954</v>
      </c>
      <c r="F901" s="12"/>
      <c r="G901" s="12">
        <f t="shared" si="13"/>
        <v>0</v>
      </c>
    </row>
    <row r="902" spans="2:7" ht="11.25" customHeight="1" outlineLevel="2">
      <c r="B902" s="12" t="s">
        <v>734</v>
      </c>
      <c r="C902" s="13" t="s">
        <v>735</v>
      </c>
      <c r="D902" s="14">
        <v>95</v>
      </c>
      <c r="E902" s="15" t="s">
        <v>2954</v>
      </c>
      <c r="F902" s="12"/>
      <c r="G902" s="12">
        <f aca="true" t="shared" si="14" ref="G902:G965">D902*F902</f>
        <v>0</v>
      </c>
    </row>
    <row r="903" spans="2:7" ht="32.25" customHeight="1" outlineLevel="2">
      <c r="B903" s="12" t="s">
        <v>736</v>
      </c>
      <c r="C903" s="23" t="s">
        <v>737</v>
      </c>
      <c r="D903" s="14">
        <v>78</v>
      </c>
      <c r="E903" s="15" t="s">
        <v>2954</v>
      </c>
      <c r="F903" s="12"/>
      <c r="G903" s="12">
        <f t="shared" si="14"/>
        <v>0</v>
      </c>
    </row>
    <row r="904" spans="2:7" ht="11.25" customHeight="1" outlineLevel="2">
      <c r="B904" s="12" t="s">
        <v>738</v>
      </c>
      <c r="C904" s="13" t="s">
        <v>739</v>
      </c>
      <c r="D904" s="14">
        <v>108.3</v>
      </c>
      <c r="E904" s="15" t="s">
        <v>2954</v>
      </c>
      <c r="F904" s="12"/>
      <c r="G904" s="12">
        <f t="shared" si="14"/>
        <v>0</v>
      </c>
    </row>
    <row r="905" spans="2:7" ht="21.75" customHeight="1" outlineLevel="2">
      <c r="B905" s="12" t="s">
        <v>740</v>
      </c>
      <c r="C905" s="13" t="s">
        <v>741</v>
      </c>
      <c r="D905" s="14">
        <v>89</v>
      </c>
      <c r="E905" s="15" t="s">
        <v>2954</v>
      </c>
      <c r="F905" s="12"/>
      <c r="G905" s="12">
        <f t="shared" si="14"/>
        <v>0</v>
      </c>
    </row>
    <row r="906" spans="2:7" ht="21.75" customHeight="1" outlineLevel="2">
      <c r="B906" s="12" t="s">
        <v>742</v>
      </c>
      <c r="C906" s="23" t="s">
        <v>743</v>
      </c>
      <c r="D906" s="14">
        <v>119</v>
      </c>
      <c r="E906" s="15" t="s">
        <v>2954</v>
      </c>
      <c r="F906" s="12"/>
      <c r="G906" s="12">
        <f t="shared" si="14"/>
        <v>0</v>
      </c>
    </row>
    <row r="907" spans="2:7" ht="11.25" customHeight="1" outlineLevel="2">
      <c r="B907" s="12" t="s">
        <v>744</v>
      </c>
      <c r="C907" s="13" t="s">
        <v>745</v>
      </c>
      <c r="D907" s="14">
        <v>105</v>
      </c>
      <c r="E907" s="15" t="s">
        <v>2954</v>
      </c>
      <c r="F907" s="12"/>
      <c r="G907" s="12">
        <f t="shared" si="14"/>
        <v>0</v>
      </c>
    </row>
    <row r="908" spans="2:7" ht="11.25" customHeight="1" outlineLevel="2">
      <c r="B908" s="12" t="s">
        <v>746</v>
      </c>
      <c r="C908" s="23" t="s">
        <v>747</v>
      </c>
      <c r="D908" s="14">
        <v>117.8</v>
      </c>
      <c r="E908" s="15" t="s">
        <v>2954</v>
      </c>
      <c r="F908" s="12"/>
      <c r="G908" s="12">
        <f t="shared" si="14"/>
        <v>0</v>
      </c>
    </row>
    <row r="909" spans="2:7" ht="21.75" customHeight="1" outlineLevel="2">
      <c r="B909" s="12" t="s">
        <v>748</v>
      </c>
      <c r="C909" s="23" t="s">
        <v>749</v>
      </c>
      <c r="D909" s="14">
        <v>63.3</v>
      </c>
      <c r="E909" s="15" t="s">
        <v>2954</v>
      </c>
      <c r="F909" s="12"/>
      <c r="G909" s="12">
        <f t="shared" si="14"/>
        <v>0</v>
      </c>
    </row>
    <row r="910" spans="2:7" ht="21.75" customHeight="1" outlineLevel="2">
      <c r="B910" s="12" t="s">
        <v>750</v>
      </c>
      <c r="C910" s="23" t="s">
        <v>751</v>
      </c>
      <c r="D910" s="14">
        <v>25.2</v>
      </c>
      <c r="E910" s="15" t="s">
        <v>2954</v>
      </c>
      <c r="F910" s="12"/>
      <c r="G910" s="12">
        <f t="shared" si="14"/>
        <v>0</v>
      </c>
    </row>
    <row r="911" spans="2:7" ht="11.25" customHeight="1" outlineLevel="2">
      <c r="B911" s="12" t="s">
        <v>752</v>
      </c>
      <c r="C911" s="13" t="s">
        <v>753</v>
      </c>
      <c r="D911" s="14">
        <v>300</v>
      </c>
      <c r="E911" s="15" t="s">
        <v>2954</v>
      </c>
      <c r="F911" s="12"/>
      <c r="G911" s="12">
        <f t="shared" si="14"/>
        <v>0</v>
      </c>
    </row>
    <row r="912" spans="2:7" ht="11.25" customHeight="1" outlineLevel="2">
      <c r="B912" s="12" t="s">
        <v>754</v>
      </c>
      <c r="C912" s="23" t="s">
        <v>755</v>
      </c>
      <c r="D912" s="14">
        <v>107</v>
      </c>
      <c r="E912" s="15" t="s">
        <v>2954</v>
      </c>
      <c r="F912" s="12"/>
      <c r="G912" s="12">
        <f t="shared" si="14"/>
        <v>0</v>
      </c>
    </row>
    <row r="913" spans="2:7" ht="11.25" customHeight="1" outlineLevel="2">
      <c r="B913" s="12" t="s">
        <v>756</v>
      </c>
      <c r="C913" s="23" t="s">
        <v>757</v>
      </c>
      <c r="D913" s="14">
        <v>11.8</v>
      </c>
      <c r="E913" s="15" t="s">
        <v>2954</v>
      </c>
      <c r="F913" s="12"/>
      <c r="G913" s="12">
        <f t="shared" si="14"/>
        <v>0</v>
      </c>
    </row>
    <row r="914" spans="2:7" ht="21.75" customHeight="1" outlineLevel="2">
      <c r="B914" s="12" t="s">
        <v>758</v>
      </c>
      <c r="C914" s="23" t="s">
        <v>759</v>
      </c>
      <c r="D914" s="14">
        <v>72</v>
      </c>
      <c r="E914" s="15" t="s">
        <v>2954</v>
      </c>
      <c r="F914" s="12"/>
      <c r="G914" s="12">
        <f t="shared" si="14"/>
        <v>0</v>
      </c>
    </row>
    <row r="915" spans="2:7" ht="95.25" customHeight="1" outlineLevel="2">
      <c r="B915" s="12" t="s">
        <v>760</v>
      </c>
      <c r="C915" s="23" t="s">
        <v>761</v>
      </c>
      <c r="D915" s="14">
        <v>18.2</v>
      </c>
      <c r="E915" s="15" t="s">
        <v>2954</v>
      </c>
      <c r="F915" s="12"/>
      <c r="G915" s="12">
        <f t="shared" si="14"/>
        <v>0</v>
      </c>
    </row>
    <row r="916" spans="2:7" ht="53.25" customHeight="1" outlineLevel="2">
      <c r="B916" s="12" t="s">
        <v>762</v>
      </c>
      <c r="C916" s="23" t="s">
        <v>763</v>
      </c>
      <c r="D916" s="14">
        <v>33</v>
      </c>
      <c r="E916" s="15" t="s">
        <v>2954</v>
      </c>
      <c r="F916" s="12"/>
      <c r="G916" s="12">
        <f t="shared" si="14"/>
        <v>0</v>
      </c>
    </row>
    <row r="917" spans="2:7" ht="32.25" customHeight="1" outlineLevel="2">
      <c r="B917" s="12" t="s">
        <v>764</v>
      </c>
      <c r="C917" s="23" t="s">
        <v>765</v>
      </c>
      <c r="D917" s="14">
        <v>12.6</v>
      </c>
      <c r="E917" s="15" t="s">
        <v>2954</v>
      </c>
      <c r="F917" s="12"/>
      <c r="G917" s="12">
        <f t="shared" si="14"/>
        <v>0</v>
      </c>
    </row>
    <row r="918" spans="2:7" ht="21.75" customHeight="1" outlineLevel="2">
      <c r="B918" s="12" t="s">
        <v>766</v>
      </c>
      <c r="C918" s="23" t="s">
        <v>767</v>
      </c>
      <c r="D918" s="14">
        <v>13.5</v>
      </c>
      <c r="E918" s="15" t="s">
        <v>2954</v>
      </c>
      <c r="F918" s="12"/>
      <c r="G918" s="12">
        <f t="shared" si="14"/>
        <v>0</v>
      </c>
    </row>
    <row r="919" spans="2:7" ht="21.75" customHeight="1" outlineLevel="2">
      <c r="B919" s="12" t="s">
        <v>768</v>
      </c>
      <c r="C919" s="23" t="s">
        <v>769</v>
      </c>
      <c r="D919" s="14">
        <v>92</v>
      </c>
      <c r="E919" s="15" t="s">
        <v>2954</v>
      </c>
      <c r="F919" s="12"/>
      <c r="G919" s="12">
        <f t="shared" si="14"/>
        <v>0</v>
      </c>
    </row>
    <row r="920" spans="2:7" ht="21.75" customHeight="1" outlineLevel="2">
      <c r="B920" s="12" t="s">
        <v>770</v>
      </c>
      <c r="C920" s="23" t="s">
        <v>771</v>
      </c>
      <c r="D920" s="14">
        <v>12.5</v>
      </c>
      <c r="E920" s="15" t="s">
        <v>2954</v>
      </c>
      <c r="F920" s="12"/>
      <c r="G920" s="12">
        <f t="shared" si="14"/>
        <v>0</v>
      </c>
    </row>
    <row r="921" spans="2:7" ht="11.25" customHeight="1" outlineLevel="2">
      <c r="B921" s="12" t="s">
        <v>772</v>
      </c>
      <c r="C921" s="13" t="s">
        <v>773</v>
      </c>
      <c r="D921" s="14">
        <v>174</v>
      </c>
      <c r="E921" s="15" t="s">
        <v>2954</v>
      </c>
      <c r="F921" s="12"/>
      <c r="G921" s="12">
        <f t="shared" si="14"/>
        <v>0</v>
      </c>
    </row>
    <row r="922" spans="2:7" ht="11.25" customHeight="1" outlineLevel="2">
      <c r="B922" s="12" t="s">
        <v>774</v>
      </c>
      <c r="C922" s="13" t="s">
        <v>775</v>
      </c>
      <c r="D922" s="14">
        <v>266</v>
      </c>
      <c r="E922" s="15" t="s">
        <v>2954</v>
      </c>
      <c r="F922" s="12"/>
      <c r="G922" s="12">
        <f t="shared" si="14"/>
        <v>0</v>
      </c>
    </row>
    <row r="923" spans="2:7" ht="32.25" customHeight="1" outlineLevel="2">
      <c r="B923" s="12" t="s">
        <v>776</v>
      </c>
      <c r="C923" s="23" t="s">
        <v>777</v>
      </c>
      <c r="D923" s="14">
        <v>106</v>
      </c>
      <c r="E923" s="15" t="s">
        <v>2954</v>
      </c>
      <c r="F923" s="12"/>
      <c r="G923" s="12">
        <f t="shared" si="14"/>
        <v>0</v>
      </c>
    </row>
    <row r="924" spans="2:7" ht="11.25" customHeight="1" outlineLevel="2">
      <c r="B924" s="12" t="s">
        <v>778</v>
      </c>
      <c r="C924" s="13" t="s">
        <v>779</v>
      </c>
      <c r="D924" s="14">
        <v>23</v>
      </c>
      <c r="E924" s="15" t="s">
        <v>2954</v>
      </c>
      <c r="F924" s="12"/>
      <c r="G924" s="12">
        <f t="shared" si="14"/>
        <v>0</v>
      </c>
    </row>
    <row r="925" spans="2:7" ht="11.25" customHeight="1" outlineLevel="2">
      <c r="B925" s="12" t="s">
        <v>780</v>
      </c>
      <c r="C925" s="13" t="s">
        <v>781</v>
      </c>
      <c r="D925" s="14">
        <v>123.3</v>
      </c>
      <c r="E925" s="15" t="s">
        <v>2954</v>
      </c>
      <c r="F925" s="12"/>
      <c r="G925" s="12">
        <f t="shared" si="14"/>
        <v>0</v>
      </c>
    </row>
    <row r="926" spans="2:7" ht="11.25" customHeight="1" outlineLevel="2">
      <c r="B926" s="12" t="s">
        <v>782</v>
      </c>
      <c r="C926" s="13" t="s">
        <v>783</v>
      </c>
      <c r="D926" s="14">
        <v>48.2</v>
      </c>
      <c r="E926" s="15" t="s">
        <v>2954</v>
      </c>
      <c r="F926" s="12"/>
      <c r="G926" s="12">
        <f t="shared" si="14"/>
        <v>0</v>
      </c>
    </row>
    <row r="927" spans="2:7" ht="11.25" customHeight="1" outlineLevel="2">
      <c r="B927" s="12" t="s">
        <v>784</v>
      </c>
      <c r="C927" s="13" t="s">
        <v>785</v>
      </c>
      <c r="D927" s="14">
        <v>11.8</v>
      </c>
      <c r="E927" s="15" t="s">
        <v>2954</v>
      </c>
      <c r="F927" s="12"/>
      <c r="G927" s="12">
        <f t="shared" si="14"/>
        <v>0</v>
      </c>
    </row>
    <row r="928" spans="2:7" ht="42.75" customHeight="1" outlineLevel="2">
      <c r="B928" s="12" t="s">
        <v>786</v>
      </c>
      <c r="C928" s="23" t="s">
        <v>787</v>
      </c>
      <c r="D928" s="14">
        <v>12</v>
      </c>
      <c r="E928" s="15" t="s">
        <v>2954</v>
      </c>
      <c r="F928" s="12"/>
      <c r="G928" s="12">
        <f t="shared" si="14"/>
        <v>0</v>
      </c>
    </row>
    <row r="929" spans="2:7" ht="11.25" customHeight="1" outlineLevel="2">
      <c r="B929" s="12" t="s">
        <v>788</v>
      </c>
      <c r="C929" s="23" t="s">
        <v>789</v>
      </c>
      <c r="D929" s="14">
        <v>13.4</v>
      </c>
      <c r="E929" s="15" t="s">
        <v>2954</v>
      </c>
      <c r="F929" s="12"/>
      <c r="G929" s="12">
        <f t="shared" si="14"/>
        <v>0</v>
      </c>
    </row>
    <row r="930" spans="2:7" ht="32.25" customHeight="1" outlineLevel="2">
      <c r="B930" s="12" t="s">
        <v>790</v>
      </c>
      <c r="C930" s="23" t="s">
        <v>791</v>
      </c>
      <c r="D930" s="14">
        <v>20</v>
      </c>
      <c r="E930" s="15" t="s">
        <v>2954</v>
      </c>
      <c r="F930" s="12"/>
      <c r="G930" s="12">
        <f t="shared" si="14"/>
        <v>0</v>
      </c>
    </row>
    <row r="931" spans="2:7" ht="21.75" customHeight="1" outlineLevel="2">
      <c r="B931" s="12" t="s">
        <v>792</v>
      </c>
      <c r="C931" s="23" t="s">
        <v>793</v>
      </c>
      <c r="D931" s="14">
        <v>17.3</v>
      </c>
      <c r="E931" s="15" t="s">
        <v>2954</v>
      </c>
      <c r="F931" s="12"/>
      <c r="G931" s="12">
        <f t="shared" si="14"/>
        <v>0</v>
      </c>
    </row>
    <row r="932" spans="2:7" ht="32.25" customHeight="1" outlineLevel="2">
      <c r="B932" s="12" t="s">
        <v>794</v>
      </c>
      <c r="C932" s="23" t="s">
        <v>795</v>
      </c>
      <c r="D932" s="14">
        <v>64</v>
      </c>
      <c r="E932" s="15" t="s">
        <v>2954</v>
      </c>
      <c r="F932" s="12"/>
      <c r="G932" s="12">
        <f t="shared" si="14"/>
        <v>0</v>
      </c>
    </row>
    <row r="933" spans="2:7" ht="32.25" customHeight="1" outlineLevel="2">
      <c r="B933" s="12" t="s">
        <v>796</v>
      </c>
      <c r="C933" s="23" t="s">
        <v>797</v>
      </c>
      <c r="D933" s="14">
        <v>84</v>
      </c>
      <c r="E933" s="15" t="s">
        <v>2954</v>
      </c>
      <c r="F933" s="12"/>
      <c r="G933" s="12">
        <f t="shared" si="14"/>
        <v>0</v>
      </c>
    </row>
    <row r="934" spans="2:7" ht="32.25" customHeight="1" outlineLevel="2">
      <c r="B934" s="12" t="s">
        <v>798</v>
      </c>
      <c r="C934" s="23" t="s">
        <v>799</v>
      </c>
      <c r="D934" s="14">
        <v>10.9</v>
      </c>
      <c r="E934" s="15" t="s">
        <v>2954</v>
      </c>
      <c r="F934" s="12"/>
      <c r="G934" s="12">
        <f t="shared" si="14"/>
        <v>0</v>
      </c>
    </row>
    <row r="935" spans="2:7" ht="21.75" customHeight="1" outlineLevel="2">
      <c r="B935" s="12" t="s">
        <v>800</v>
      </c>
      <c r="C935" s="23" t="s">
        <v>801</v>
      </c>
      <c r="D935" s="14">
        <v>33</v>
      </c>
      <c r="E935" s="15" t="s">
        <v>2954</v>
      </c>
      <c r="F935" s="12"/>
      <c r="G935" s="12">
        <f t="shared" si="14"/>
        <v>0</v>
      </c>
    </row>
    <row r="936" spans="2:7" ht="42.75" customHeight="1" outlineLevel="2">
      <c r="B936" s="12" t="s">
        <v>802</v>
      </c>
      <c r="C936" s="23" t="s">
        <v>803</v>
      </c>
      <c r="D936" s="14">
        <v>13</v>
      </c>
      <c r="E936" s="15" t="s">
        <v>2954</v>
      </c>
      <c r="F936" s="12"/>
      <c r="G936" s="12">
        <f t="shared" si="14"/>
        <v>0</v>
      </c>
    </row>
    <row r="937" spans="2:7" ht="11.25" customHeight="1" outlineLevel="2">
      <c r="B937" s="12" t="s">
        <v>804</v>
      </c>
      <c r="C937" s="23" t="s">
        <v>805</v>
      </c>
      <c r="D937" s="14">
        <v>11</v>
      </c>
      <c r="E937" s="15" t="s">
        <v>2954</v>
      </c>
      <c r="F937" s="12"/>
      <c r="G937" s="12">
        <f t="shared" si="14"/>
        <v>0</v>
      </c>
    </row>
    <row r="938" spans="2:7" ht="53.25" customHeight="1" outlineLevel="2">
      <c r="B938" s="12" t="s">
        <v>806</v>
      </c>
      <c r="C938" s="23" t="s">
        <v>807</v>
      </c>
      <c r="D938" s="14">
        <v>32.5</v>
      </c>
      <c r="E938" s="15" t="s">
        <v>2954</v>
      </c>
      <c r="F938" s="12"/>
      <c r="G938" s="12">
        <f t="shared" si="14"/>
        <v>0</v>
      </c>
    </row>
    <row r="939" spans="2:7" ht="21.75" customHeight="1" outlineLevel="2">
      <c r="B939" s="12" t="s">
        <v>808</v>
      </c>
      <c r="C939" s="23" t="s">
        <v>809</v>
      </c>
      <c r="D939" s="14">
        <v>91.3</v>
      </c>
      <c r="E939" s="15" t="s">
        <v>2954</v>
      </c>
      <c r="F939" s="12"/>
      <c r="G939" s="12">
        <f t="shared" si="14"/>
        <v>0</v>
      </c>
    </row>
    <row r="940" spans="2:7" ht="21.75" customHeight="1" outlineLevel="2">
      <c r="B940" s="12" t="s">
        <v>810</v>
      </c>
      <c r="C940" s="23" t="s">
        <v>811</v>
      </c>
      <c r="D940" s="14">
        <v>150</v>
      </c>
      <c r="E940" s="15" t="s">
        <v>2954</v>
      </c>
      <c r="F940" s="12"/>
      <c r="G940" s="12">
        <f t="shared" si="14"/>
        <v>0</v>
      </c>
    </row>
    <row r="941" spans="2:7" ht="21.75" customHeight="1" outlineLevel="2">
      <c r="B941" s="12" t="s">
        <v>812</v>
      </c>
      <c r="C941" s="13" t="s">
        <v>813</v>
      </c>
      <c r="D941" s="14">
        <v>90</v>
      </c>
      <c r="E941" s="15" t="s">
        <v>2954</v>
      </c>
      <c r="F941" s="12"/>
      <c r="G941" s="12">
        <f t="shared" si="14"/>
        <v>0</v>
      </c>
    </row>
    <row r="942" spans="2:7" ht="21.75" customHeight="1" outlineLevel="2">
      <c r="B942" s="12" t="s">
        <v>814</v>
      </c>
      <c r="C942" s="13" t="s">
        <v>815</v>
      </c>
      <c r="D942" s="14">
        <v>16.3</v>
      </c>
      <c r="E942" s="15" t="s">
        <v>2954</v>
      </c>
      <c r="F942" s="12"/>
      <c r="G942" s="12">
        <f t="shared" si="14"/>
        <v>0</v>
      </c>
    </row>
    <row r="943" spans="2:7" ht="21.75" customHeight="1" outlineLevel="2">
      <c r="B943" s="12" t="s">
        <v>816</v>
      </c>
      <c r="C943" s="13" t="s">
        <v>817</v>
      </c>
      <c r="D943" s="14">
        <v>204.9</v>
      </c>
      <c r="E943" s="15" t="s">
        <v>2954</v>
      </c>
      <c r="F943" s="12"/>
      <c r="G943" s="12">
        <f t="shared" si="14"/>
        <v>0</v>
      </c>
    </row>
    <row r="944" spans="2:7" ht="53.25" customHeight="1" outlineLevel="2">
      <c r="B944" s="12" t="s">
        <v>818</v>
      </c>
      <c r="C944" s="13" t="s">
        <v>819</v>
      </c>
      <c r="D944" s="14">
        <v>35.9</v>
      </c>
      <c r="E944" s="15" t="s">
        <v>2954</v>
      </c>
      <c r="F944" s="12"/>
      <c r="G944" s="12">
        <f t="shared" si="14"/>
        <v>0</v>
      </c>
    </row>
    <row r="945" spans="2:7" ht="21.75" customHeight="1" outlineLevel="2">
      <c r="B945" s="12" t="s">
        <v>820</v>
      </c>
      <c r="C945" s="23" t="s">
        <v>821</v>
      </c>
      <c r="D945" s="14">
        <v>116</v>
      </c>
      <c r="E945" s="15" t="s">
        <v>2954</v>
      </c>
      <c r="F945" s="12"/>
      <c r="G945" s="12">
        <f t="shared" si="14"/>
        <v>0</v>
      </c>
    </row>
    <row r="946" spans="2:7" ht="21.75" customHeight="1" outlineLevel="2">
      <c r="B946" s="12" t="s">
        <v>822</v>
      </c>
      <c r="C946" s="13" t="s">
        <v>823</v>
      </c>
      <c r="D946" s="14">
        <v>159</v>
      </c>
      <c r="E946" s="15" t="s">
        <v>2954</v>
      </c>
      <c r="F946" s="12"/>
      <c r="G946" s="12">
        <f t="shared" si="14"/>
        <v>0</v>
      </c>
    </row>
    <row r="947" spans="2:7" ht="32.25" customHeight="1" outlineLevel="2">
      <c r="B947" s="12" t="s">
        <v>824</v>
      </c>
      <c r="C947" s="23" t="s">
        <v>825</v>
      </c>
      <c r="D947" s="14">
        <v>37</v>
      </c>
      <c r="E947" s="15" t="s">
        <v>2954</v>
      </c>
      <c r="F947" s="12"/>
      <c r="G947" s="12">
        <f t="shared" si="14"/>
        <v>0</v>
      </c>
    </row>
    <row r="948" spans="2:7" ht="63.75" customHeight="1" outlineLevel="2">
      <c r="B948" s="12" t="s">
        <v>826</v>
      </c>
      <c r="C948" s="23" t="s">
        <v>827</v>
      </c>
      <c r="D948" s="14">
        <v>18.3</v>
      </c>
      <c r="E948" s="15" t="s">
        <v>2954</v>
      </c>
      <c r="F948" s="12"/>
      <c r="G948" s="12">
        <f t="shared" si="14"/>
        <v>0</v>
      </c>
    </row>
    <row r="949" spans="2:7" ht="21.75" customHeight="1" outlineLevel="2">
      <c r="B949" s="12" t="s">
        <v>828</v>
      </c>
      <c r="C949" s="13" t="s">
        <v>829</v>
      </c>
      <c r="D949" s="14">
        <v>217.6</v>
      </c>
      <c r="E949" s="15" t="s">
        <v>2954</v>
      </c>
      <c r="F949" s="12"/>
      <c r="G949" s="12">
        <f t="shared" si="14"/>
        <v>0</v>
      </c>
    </row>
    <row r="950" spans="2:7" ht="32.25" customHeight="1" outlineLevel="2">
      <c r="B950" s="12" t="s">
        <v>830</v>
      </c>
      <c r="C950" s="23" t="s">
        <v>831</v>
      </c>
      <c r="D950" s="14">
        <v>220</v>
      </c>
      <c r="E950" s="15" t="s">
        <v>2954</v>
      </c>
      <c r="F950" s="12"/>
      <c r="G950" s="12">
        <f t="shared" si="14"/>
        <v>0</v>
      </c>
    </row>
    <row r="951" spans="2:7" ht="42.75" customHeight="1" outlineLevel="2">
      <c r="B951" s="12" t="s">
        <v>832</v>
      </c>
      <c r="C951" s="23" t="s">
        <v>833</v>
      </c>
      <c r="D951" s="14">
        <v>131</v>
      </c>
      <c r="E951" s="15" t="s">
        <v>2954</v>
      </c>
      <c r="F951" s="12"/>
      <c r="G951" s="12">
        <f t="shared" si="14"/>
        <v>0</v>
      </c>
    </row>
    <row r="952" spans="2:7" ht="11.25" customHeight="1" outlineLevel="2">
      <c r="B952" s="12" t="s">
        <v>834</v>
      </c>
      <c r="C952" s="13" t="s">
        <v>835</v>
      </c>
      <c r="D952" s="14">
        <v>237.5</v>
      </c>
      <c r="E952" s="15" t="s">
        <v>2954</v>
      </c>
      <c r="F952" s="12"/>
      <c r="G952" s="12">
        <f t="shared" si="14"/>
        <v>0</v>
      </c>
    </row>
    <row r="953" spans="2:7" ht="11.25" customHeight="1" outlineLevel="2">
      <c r="B953" s="12" t="s">
        <v>836</v>
      </c>
      <c r="C953" s="13" t="s">
        <v>837</v>
      </c>
      <c r="D953" s="14">
        <v>237.5</v>
      </c>
      <c r="E953" s="15" t="s">
        <v>2954</v>
      </c>
      <c r="F953" s="12"/>
      <c r="G953" s="12">
        <f t="shared" si="14"/>
        <v>0</v>
      </c>
    </row>
    <row r="954" spans="2:7" ht="32.25" customHeight="1" outlineLevel="2">
      <c r="B954" s="12" t="s">
        <v>838</v>
      </c>
      <c r="C954" s="23" t="s">
        <v>839</v>
      </c>
      <c r="D954" s="14">
        <v>37.5</v>
      </c>
      <c r="E954" s="15" t="s">
        <v>2954</v>
      </c>
      <c r="F954" s="12"/>
      <c r="G954" s="12">
        <f t="shared" si="14"/>
        <v>0</v>
      </c>
    </row>
    <row r="955" spans="2:7" ht="21.75" customHeight="1" outlineLevel="2">
      <c r="B955" s="12" t="s">
        <v>840</v>
      </c>
      <c r="C955" s="23" t="s">
        <v>841</v>
      </c>
      <c r="D955" s="14">
        <v>34</v>
      </c>
      <c r="E955" s="15" t="s">
        <v>2954</v>
      </c>
      <c r="F955" s="12"/>
      <c r="G955" s="12">
        <f t="shared" si="14"/>
        <v>0</v>
      </c>
    </row>
    <row r="956" spans="2:7" ht="21.75" customHeight="1" outlineLevel="2">
      <c r="B956" s="12" t="s">
        <v>842</v>
      </c>
      <c r="C956" s="13" t="s">
        <v>843</v>
      </c>
      <c r="D956" s="14">
        <v>88</v>
      </c>
      <c r="E956" s="15" t="s">
        <v>2954</v>
      </c>
      <c r="F956" s="12"/>
      <c r="G956" s="12">
        <f t="shared" si="14"/>
        <v>0</v>
      </c>
    </row>
    <row r="957" spans="2:7" ht="21.75" customHeight="1" outlineLevel="2">
      <c r="B957" s="12" t="s">
        <v>844</v>
      </c>
      <c r="C957" s="23" t="s">
        <v>845</v>
      </c>
      <c r="D957" s="14">
        <v>22</v>
      </c>
      <c r="E957" s="15" t="s">
        <v>2954</v>
      </c>
      <c r="F957" s="12"/>
      <c r="G957" s="12">
        <f t="shared" si="14"/>
        <v>0</v>
      </c>
    </row>
    <row r="958" spans="2:7" ht="32.25" customHeight="1" outlineLevel="2">
      <c r="B958" s="12" t="s">
        <v>846</v>
      </c>
      <c r="C958" s="23" t="s">
        <v>847</v>
      </c>
      <c r="D958" s="14">
        <v>19.5</v>
      </c>
      <c r="E958" s="15" t="s">
        <v>2954</v>
      </c>
      <c r="F958" s="12"/>
      <c r="G958" s="12">
        <f t="shared" si="14"/>
        <v>0</v>
      </c>
    </row>
    <row r="959" spans="2:7" ht="42.75" customHeight="1" outlineLevel="2">
      <c r="B959" s="12" t="s">
        <v>848</v>
      </c>
      <c r="C959" s="23" t="s">
        <v>849</v>
      </c>
      <c r="D959" s="14">
        <v>90</v>
      </c>
      <c r="E959" s="15" t="s">
        <v>2954</v>
      </c>
      <c r="F959" s="12"/>
      <c r="G959" s="12">
        <f t="shared" si="14"/>
        <v>0</v>
      </c>
    </row>
    <row r="960" spans="2:7" ht="11.25" customHeight="1" outlineLevel="2">
      <c r="B960" s="12" t="s">
        <v>850</v>
      </c>
      <c r="C960" s="23" t="s">
        <v>851</v>
      </c>
      <c r="D960" s="14">
        <v>60</v>
      </c>
      <c r="E960" s="15" t="s">
        <v>2954</v>
      </c>
      <c r="F960" s="12"/>
      <c r="G960" s="12">
        <f t="shared" si="14"/>
        <v>0</v>
      </c>
    </row>
    <row r="961" spans="2:7" ht="105.75" customHeight="1" outlineLevel="2">
      <c r="B961" s="12" t="s">
        <v>852</v>
      </c>
      <c r="C961" s="23" t="s">
        <v>853</v>
      </c>
      <c r="D961" s="14">
        <v>42</v>
      </c>
      <c r="E961" s="15" t="s">
        <v>2954</v>
      </c>
      <c r="F961" s="12"/>
      <c r="G961" s="12">
        <f t="shared" si="14"/>
        <v>0</v>
      </c>
    </row>
    <row r="962" spans="2:7" ht="11.25" customHeight="1" outlineLevel="2">
      <c r="B962" s="12" t="s">
        <v>854</v>
      </c>
      <c r="C962" s="13" t="s">
        <v>855</v>
      </c>
      <c r="D962" s="14">
        <v>59</v>
      </c>
      <c r="E962" s="15" t="s">
        <v>2954</v>
      </c>
      <c r="F962" s="12"/>
      <c r="G962" s="12">
        <f t="shared" si="14"/>
        <v>0</v>
      </c>
    </row>
    <row r="963" spans="2:7" ht="21.75" customHeight="1" outlineLevel="2">
      <c r="B963" s="12" t="s">
        <v>856</v>
      </c>
      <c r="C963" s="23" t="s">
        <v>857</v>
      </c>
      <c r="D963" s="14">
        <v>13.5</v>
      </c>
      <c r="E963" s="15" t="s">
        <v>2954</v>
      </c>
      <c r="F963" s="12"/>
      <c r="G963" s="12">
        <f t="shared" si="14"/>
        <v>0</v>
      </c>
    </row>
    <row r="964" spans="2:7" ht="21.75" customHeight="1" outlineLevel="2">
      <c r="B964" s="12" t="s">
        <v>858</v>
      </c>
      <c r="C964" s="13" t="s">
        <v>859</v>
      </c>
      <c r="D964" s="14">
        <v>140</v>
      </c>
      <c r="E964" s="15" t="s">
        <v>2954</v>
      </c>
      <c r="F964" s="12"/>
      <c r="G964" s="12">
        <f t="shared" si="14"/>
        <v>0</v>
      </c>
    </row>
    <row r="965" spans="2:7" ht="21.75" customHeight="1" outlineLevel="2">
      <c r="B965" s="12" t="s">
        <v>860</v>
      </c>
      <c r="C965" s="23" t="s">
        <v>861</v>
      </c>
      <c r="D965" s="14">
        <v>306</v>
      </c>
      <c r="E965" s="15" t="s">
        <v>2954</v>
      </c>
      <c r="F965" s="12"/>
      <c r="G965" s="12">
        <f t="shared" si="14"/>
        <v>0</v>
      </c>
    </row>
    <row r="966" spans="2:7" ht="21.75" customHeight="1" outlineLevel="2">
      <c r="B966" s="12" t="s">
        <v>862</v>
      </c>
      <c r="C966" s="23" t="s">
        <v>863</v>
      </c>
      <c r="D966" s="14">
        <v>68.5</v>
      </c>
      <c r="E966" s="15" t="s">
        <v>2954</v>
      </c>
      <c r="F966" s="12"/>
      <c r="G966" s="12">
        <f aca="true" t="shared" si="15" ref="G966:G1029">D966*F966</f>
        <v>0</v>
      </c>
    </row>
    <row r="967" spans="2:7" ht="21.75" customHeight="1" outlineLevel="2">
      <c r="B967" s="12" t="s">
        <v>864</v>
      </c>
      <c r="C967" s="23" t="s">
        <v>865</v>
      </c>
      <c r="D967" s="14">
        <v>11.5</v>
      </c>
      <c r="E967" s="15" t="s">
        <v>2954</v>
      </c>
      <c r="F967" s="12"/>
      <c r="G967" s="12">
        <f t="shared" si="15"/>
        <v>0</v>
      </c>
    </row>
    <row r="968" spans="2:7" ht="53.25" customHeight="1" outlineLevel="2">
      <c r="B968" s="12" t="s">
        <v>866</v>
      </c>
      <c r="C968" s="23" t="s">
        <v>867</v>
      </c>
      <c r="D968" s="14">
        <v>83.5</v>
      </c>
      <c r="E968" s="15" t="s">
        <v>2954</v>
      </c>
      <c r="F968" s="12"/>
      <c r="G968" s="12">
        <f t="shared" si="15"/>
        <v>0</v>
      </c>
    </row>
    <row r="969" spans="2:7" ht="53.25" customHeight="1" outlineLevel="2">
      <c r="B969" s="12" t="s">
        <v>868</v>
      </c>
      <c r="C969" s="23" t="s">
        <v>869</v>
      </c>
      <c r="D969" s="14">
        <v>13</v>
      </c>
      <c r="E969" s="15" t="s">
        <v>2954</v>
      </c>
      <c r="F969" s="12"/>
      <c r="G969" s="12">
        <f t="shared" si="15"/>
        <v>0</v>
      </c>
    </row>
    <row r="970" spans="2:7" ht="147.75" customHeight="1" outlineLevel="2">
      <c r="B970" s="12" t="s">
        <v>870</v>
      </c>
      <c r="C970" s="23" t="s">
        <v>871</v>
      </c>
      <c r="D970" s="14">
        <v>50</v>
      </c>
      <c r="E970" s="15" t="s">
        <v>2954</v>
      </c>
      <c r="F970" s="12"/>
      <c r="G970" s="12">
        <f t="shared" si="15"/>
        <v>0</v>
      </c>
    </row>
    <row r="971" spans="2:7" ht="32.25" customHeight="1" outlineLevel="2">
      <c r="B971" s="12" t="s">
        <v>872</v>
      </c>
      <c r="C971" s="23" t="s">
        <v>873</v>
      </c>
      <c r="D971" s="14">
        <v>28</v>
      </c>
      <c r="E971" s="15" t="s">
        <v>2954</v>
      </c>
      <c r="F971" s="12"/>
      <c r="G971" s="12">
        <f t="shared" si="15"/>
        <v>0</v>
      </c>
    </row>
    <row r="972" spans="2:7" ht="32.25" customHeight="1" outlineLevel="2">
      <c r="B972" s="12" t="s">
        <v>874</v>
      </c>
      <c r="C972" s="23" t="s">
        <v>875</v>
      </c>
      <c r="D972" s="14">
        <v>46</v>
      </c>
      <c r="E972" s="15" t="s">
        <v>2954</v>
      </c>
      <c r="F972" s="12"/>
      <c r="G972" s="12">
        <f t="shared" si="15"/>
        <v>0</v>
      </c>
    </row>
    <row r="973" spans="2:7" ht="11.25" customHeight="1" outlineLevel="2">
      <c r="B973" s="12" t="s">
        <v>876</v>
      </c>
      <c r="C973" s="13" t="s">
        <v>877</v>
      </c>
      <c r="D973" s="14">
        <v>317</v>
      </c>
      <c r="E973" s="15" t="s">
        <v>2954</v>
      </c>
      <c r="F973" s="12"/>
      <c r="G973" s="12">
        <f t="shared" si="15"/>
        <v>0</v>
      </c>
    </row>
    <row r="974" spans="2:7" ht="32.25" customHeight="1" outlineLevel="2">
      <c r="B974" s="12" t="s">
        <v>878</v>
      </c>
      <c r="C974" s="23" t="s">
        <v>879</v>
      </c>
      <c r="D974" s="14">
        <v>11.4</v>
      </c>
      <c r="E974" s="15" t="s">
        <v>2954</v>
      </c>
      <c r="F974" s="12"/>
      <c r="G974" s="12">
        <f t="shared" si="15"/>
        <v>0</v>
      </c>
    </row>
    <row r="975" spans="2:7" ht="11.25" customHeight="1" outlineLevel="2">
      <c r="B975" s="12" t="s">
        <v>880</v>
      </c>
      <c r="C975" s="13" t="s">
        <v>881</v>
      </c>
      <c r="D975" s="14">
        <v>30</v>
      </c>
      <c r="E975" s="15" t="s">
        <v>2954</v>
      </c>
      <c r="F975" s="12"/>
      <c r="G975" s="12">
        <f t="shared" si="15"/>
        <v>0</v>
      </c>
    </row>
    <row r="976" spans="2:7" ht="21.75" customHeight="1" outlineLevel="2">
      <c r="B976" s="12" t="s">
        <v>882</v>
      </c>
      <c r="C976" s="23" t="s">
        <v>883</v>
      </c>
      <c r="D976" s="14">
        <v>170.4</v>
      </c>
      <c r="E976" s="15" t="s">
        <v>2954</v>
      </c>
      <c r="F976" s="12"/>
      <c r="G976" s="12">
        <f t="shared" si="15"/>
        <v>0</v>
      </c>
    </row>
    <row r="977" spans="2:7" ht="53.25" customHeight="1" outlineLevel="2">
      <c r="B977" s="12" t="s">
        <v>884</v>
      </c>
      <c r="C977" s="23" t="s">
        <v>885</v>
      </c>
      <c r="D977" s="14">
        <v>19.6</v>
      </c>
      <c r="E977" s="15" t="s">
        <v>2954</v>
      </c>
      <c r="F977" s="12"/>
      <c r="G977" s="12">
        <f t="shared" si="15"/>
        <v>0</v>
      </c>
    </row>
    <row r="978" spans="2:7" ht="63.75" customHeight="1" outlineLevel="2">
      <c r="B978" s="12" t="s">
        <v>886</v>
      </c>
      <c r="C978" s="23" t="s">
        <v>887</v>
      </c>
      <c r="D978" s="14">
        <v>202.5</v>
      </c>
      <c r="E978" s="15" t="s">
        <v>2954</v>
      </c>
      <c r="F978" s="12"/>
      <c r="G978" s="12">
        <f t="shared" si="15"/>
        <v>0</v>
      </c>
    </row>
    <row r="979" spans="2:7" ht="63.75" customHeight="1" outlineLevel="2">
      <c r="B979" s="12" t="s">
        <v>888</v>
      </c>
      <c r="C979" s="23" t="s">
        <v>889</v>
      </c>
      <c r="D979" s="14">
        <v>206</v>
      </c>
      <c r="E979" s="15" t="s">
        <v>2954</v>
      </c>
      <c r="F979" s="12"/>
      <c r="G979" s="12">
        <f t="shared" si="15"/>
        <v>0</v>
      </c>
    </row>
    <row r="980" spans="2:7" ht="32.25" customHeight="1" outlineLevel="2">
      <c r="B980" s="12" t="s">
        <v>890</v>
      </c>
      <c r="C980" s="23" t="s">
        <v>891</v>
      </c>
      <c r="D980" s="14">
        <v>85</v>
      </c>
      <c r="E980" s="15" t="s">
        <v>2954</v>
      </c>
      <c r="F980" s="12"/>
      <c r="G980" s="12">
        <f t="shared" si="15"/>
        <v>0</v>
      </c>
    </row>
    <row r="981" spans="2:7" ht="32.25" customHeight="1" outlineLevel="2">
      <c r="B981" s="12" t="s">
        <v>892</v>
      </c>
      <c r="C981" s="23" t="s">
        <v>893</v>
      </c>
      <c r="D981" s="14">
        <v>39.1</v>
      </c>
      <c r="E981" s="15" t="s">
        <v>2954</v>
      </c>
      <c r="F981" s="12"/>
      <c r="G981" s="12">
        <f t="shared" si="15"/>
        <v>0</v>
      </c>
    </row>
    <row r="982" spans="2:7" ht="11.25" customHeight="1" outlineLevel="2">
      <c r="B982" s="12" t="s">
        <v>894</v>
      </c>
      <c r="C982" s="13" t="s">
        <v>895</v>
      </c>
      <c r="D982" s="14">
        <v>19.5</v>
      </c>
      <c r="E982" s="15" t="s">
        <v>2954</v>
      </c>
      <c r="F982" s="12"/>
      <c r="G982" s="12">
        <f t="shared" si="15"/>
        <v>0</v>
      </c>
    </row>
    <row r="983" spans="2:7" ht="42.75" customHeight="1" outlineLevel="2">
      <c r="B983" s="12" t="s">
        <v>896</v>
      </c>
      <c r="C983" s="23" t="s">
        <v>897</v>
      </c>
      <c r="D983" s="14">
        <v>18.3</v>
      </c>
      <c r="E983" s="15" t="s">
        <v>2954</v>
      </c>
      <c r="F983" s="12"/>
      <c r="G983" s="12">
        <f t="shared" si="15"/>
        <v>0</v>
      </c>
    </row>
    <row r="984" spans="2:7" ht="21.75" customHeight="1" outlineLevel="2">
      <c r="B984" s="12" t="s">
        <v>898</v>
      </c>
      <c r="C984" s="23" t="s">
        <v>899</v>
      </c>
      <c r="D984" s="14">
        <v>20.8</v>
      </c>
      <c r="E984" s="15" t="s">
        <v>2954</v>
      </c>
      <c r="F984" s="12"/>
      <c r="G984" s="12">
        <f t="shared" si="15"/>
        <v>0</v>
      </c>
    </row>
    <row r="985" spans="2:7" ht="21.75" customHeight="1" outlineLevel="2">
      <c r="B985" s="12" t="s">
        <v>900</v>
      </c>
      <c r="C985" s="23" t="s">
        <v>901</v>
      </c>
      <c r="D985" s="14">
        <v>68.6</v>
      </c>
      <c r="E985" s="15" t="s">
        <v>2954</v>
      </c>
      <c r="F985" s="12"/>
      <c r="G985" s="12">
        <f t="shared" si="15"/>
        <v>0</v>
      </c>
    </row>
    <row r="986" spans="2:7" ht="42.75" customHeight="1" outlineLevel="2">
      <c r="B986" s="12" t="s">
        <v>902</v>
      </c>
      <c r="C986" s="23" t="s">
        <v>903</v>
      </c>
      <c r="D986" s="14">
        <v>84</v>
      </c>
      <c r="E986" s="15" t="s">
        <v>2954</v>
      </c>
      <c r="F986" s="12"/>
      <c r="G986" s="12">
        <f t="shared" si="15"/>
        <v>0</v>
      </c>
    </row>
    <row r="987" spans="2:7" ht="11.25" customHeight="1" outlineLevel="2">
      <c r="B987" s="12" t="s">
        <v>904</v>
      </c>
      <c r="C987" s="13" t="s">
        <v>905</v>
      </c>
      <c r="D987" s="14">
        <v>110.8</v>
      </c>
      <c r="E987" s="15" t="s">
        <v>2954</v>
      </c>
      <c r="F987" s="12"/>
      <c r="G987" s="12">
        <f t="shared" si="15"/>
        <v>0</v>
      </c>
    </row>
    <row r="988" spans="2:7" ht="11.25" customHeight="1" outlineLevel="2">
      <c r="B988" s="12" t="s">
        <v>906</v>
      </c>
      <c r="C988" s="13" t="s">
        <v>907</v>
      </c>
      <c r="D988" s="14">
        <v>84.7</v>
      </c>
      <c r="E988" s="15" t="s">
        <v>2954</v>
      </c>
      <c r="F988" s="12"/>
      <c r="G988" s="12">
        <f t="shared" si="15"/>
        <v>0</v>
      </c>
    </row>
    <row r="989" spans="2:7" ht="11.25" customHeight="1" outlineLevel="2">
      <c r="B989" s="12" t="s">
        <v>908</v>
      </c>
      <c r="C989" s="13" t="s">
        <v>909</v>
      </c>
      <c r="D989" s="14">
        <v>142.9</v>
      </c>
      <c r="E989" s="15" t="s">
        <v>2954</v>
      </c>
      <c r="F989" s="12"/>
      <c r="G989" s="12">
        <f t="shared" si="15"/>
        <v>0</v>
      </c>
    </row>
    <row r="990" spans="2:7" ht="11.25" customHeight="1" outlineLevel="2">
      <c r="B990" s="12" t="s">
        <v>910</v>
      </c>
      <c r="C990" s="13" t="s">
        <v>911</v>
      </c>
      <c r="D990" s="14">
        <v>108</v>
      </c>
      <c r="E990" s="15" t="s">
        <v>2954</v>
      </c>
      <c r="F990" s="12"/>
      <c r="G990" s="12">
        <f t="shared" si="15"/>
        <v>0</v>
      </c>
    </row>
    <row r="991" spans="2:7" ht="42.75" customHeight="1" outlineLevel="2">
      <c r="B991" s="12" t="s">
        <v>912</v>
      </c>
      <c r="C991" s="23" t="s">
        <v>913</v>
      </c>
      <c r="D991" s="14">
        <v>137</v>
      </c>
      <c r="E991" s="15" t="s">
        <v>2954</v>
      </c>
      <c r="F991" s="12"/>
      <c r="G991" s="12">
        <f t="shared" si="15"/>
        <v>0</v>
      </c>
    </row>
    <row r="992" spans="2:7" ht="11.25" customHeight="1" outlineLevel="2">
      <c r="B992" s="12" t="s">
        <v>914</v>
      </c>
      <c r="C992" s="23" t="s">
        <v>915</v>
      </c>
      <c r="D992" s="14">
        <v>195</v>
      </c>
      <c r="E992" s="15" t="s">
        <v>2954</v>
      </c>
      <c r="F992" s="12"/>
      <c r="G992" s="12">
        <f t="shared" si="15"/>
        <v>0</v>
      </c>
    </row>
    <row r="993" spans="2:7" ht="42.75" customHeight="1" outlineLevel="2">
      <c r="B993" s="12" t="s">
        <v>916</v>
      </c>
      <c r="C993" s="23" t="s">
        <v>917</v>
      </c>
      <c r="D993" s="14">
        <v>93</v>
      </c>
      <c r="E993" s="15" t="s">
        <v>2954</v>
      </c>
      <c r="F993" s="12"/>
      <c r="G993" s="12">
        <f t="shared" si="15"/>
        <v>0</v>
      </c>
    </row>
    <row r="994" spans="2:7" ht="42.75" customHeight="1" outlineLevel="2">
      <c r="B994" s="12" t="s">
        <v>918</v>
      </c>
      <c r="C994" s="23" t="s">
        <v>919</v>
      </c>
      <c r="D994" s="14">
        <v>12.3</v>
      </c>
      <c r="E994" s="15" t="s">
        <v>2954</v>
      </c>
      <c r="F994" s="12"/>
      <c r="G994" s="12">
        <f t="shared" si="15"/>
        <v>0</v>
      </c>
    </row>
    <row r="995" spans="2:7" ht="32.25" customHeight="1" outlineLevel="2">
      <c r="B995" s="12" t="s">
        <v>920</v>
      </c>
      <c r="C995" s="23" t="s">
        <v>921</v>
      </c>
      <c r="D995" s="14">
        <v>19.6</v>
      </c>
      <c r="E995" s="15" t="s">
        <v>2954</v>
      </c>
      <c r="F995" s="12"/>
      <c r="G995" s="12">
        <f t="shared" si="15"/>
        <v>0</v>
      </c>
    </row>
    <row r="996" spans="2:7" ht="11.25" customHeight="1" outlineLevel="2">
      <c r="B996" s="12" t="s">
        <v>922</v>
      </c>
      <c r="C996" s="13" t="s">
        <v>923</v>
      </c>
      <c r="D996" s="14">
        <v>104.4</v>
      </c>
      <c r="E996" s="15" t="s">
        <v>2954</v>
      </c>
      <c r="F996" s="12"/>
      <c r="G996" s="12">
        <f t="shared" si="15"/>
        <v>0</v>
      </c>
    </row>
    <row r="997" spans="2:7" ht="32.25" customHeight="1" outlineLevel="2">
      <c r="B997" s="12" t="s">
        <v>924</v>
      </c>
      <c r="C997" s="23" t="s">
        <v>925</v>
      </c>
      <c r="D997" s="14">
        <v>94.5</v>
      </c>
      <c r="E997" s="15" t="s">
        <v>2954</v>
      </c>
      <c r="F997" s="12"/>
      <c r="G997" s="12">
        <f t="shared" si="15"/>
        <v>0</v>
      </c>
    </row>
    <row r="998" spans="2:7" ht="11.25" customHeight="1" outlineLevel="2">
      <c r="B998" s="12" t="s">
        <v>926</v>
      </c>
      <c r="C998" s="23" t="s">
        <v>927</v>
      </c>
      <c r="D998" s="14">
        <v>17</v>
      </c>
      <c r="E998" s="15" t="s">
        <v>2954</v>
      </c>
      <c r="F998" s="12"/>
      <c r="G998" s="12">
        <f t="shared" si="15"/>
        <v>0</v>
      </c>
    </row>
    <row r="999" spans="2:7" ht="11.25" customHeight="1" outlineLevel="2">
      <c r="B999" s="12" t="s">
        <v>928</v>
      </c>
      <c r="C999" s="23" t="s">
        <v>929</v>
      </c>
      <c r="D999" s="14">
        <v>15.8</v>
      </c>
      <c r="E999" s="15" t="s">
        <v>2954</v>
      </c>
      <c r="F999" s="12"/>
      <c r="G999" s="12">
        <f t="shared" si="15"/>
        <v>0</v>
      </c>
    </row>
    <row r="1000" spans="2:7" ht="11.25" customHeight="1" outlineLevel="2">
      <c r="B1000" s="12" t="s">
        <v>930</v>
      </c>
      <c r="C1000" s="23" t="s">
        <v>931</v>
      </c>
      <c r="D1000" s="14">
        <v>14.4</v>
      </c>
      <c r="E1000" s="15" t="s">
        <v>2954</v>
      </c>
      <c r="F1000" s="12"/>
      <c r="G1000" s="12">
        <f t="shared" si="15"/>
        <v>0</v>
      </c>
    </row>
    <row r="1001" spans="2:7" ht="21.75" customHeight="1" outlineLevel="2">
      <c r="B1001" s="12" t="s">
        <v>932</v>
      </c>
      <c r="C1001" s="23" t="s">
        <v>933</v>
      </c>
      <c r="D1001" s="14">
        <v>16.3</v>
      </c>
      <c r="E1001" s="15" t="s">
        <v>2954</v>
      </c>
      <c r="F1001" s="12"/>
      <c r="G1001" s="12">
        <f t="shared" si="15"/>
        <v>0</v>
      </c>
    </row>
    <row r="1002" spans="2:7" ht="32.25" customHeight="1" outlineLevel="2">
      <c r="B1002" s="12" t="s">
        <v>934</v>
      </c>
      <c r="C1002" s="23" t="s">
        <v>935</v>
      </c>
      <c r="D1002" s="14">
        <v>17.5</v>
      </c>
      <c r="E1002" s="15" t="s">
        <v>2954</v>
      </c>
      <c r="F1002" s="12"/>
      <c r="G1002" s="12">
        <f t="shared" si="15"/>
        <v>0</v>
      </c>
    </row>
    <row r="1003" spans="2:7" ht="74.25" customHeight="1" outlineLevel="2">
      <c r="B1003" s="12" t="s">
        <v>936</v>
      </c>
      <c r="C1003" s="23" t="s">
        <v>937</v>
      </c>
      <c r="D1003" s="14">
        <v>98.2</v>
      </c>
      <c r="E1003" s="15" t="s">
        <v>2954</v>
      </c>
      <c r="F1003" s="12"/>
      <c r="G1003" s="12">
        <f t="shared" si="15"/>
        <v>0</v>
      </c>
    </row>
    <row r="1004" spans="2:7" ht="32.25" customHeight="1" outlineLevel="2">
      <c r="B1004" s="12" t="s">
        <v>938</v>
      </c>
      <c r="C1004" s="23" t="s">
        <v>939</v>
      </c>
      <c r="D1004" s="14">
        <v>17.5</v>
      </c>
      <c r="E1004" s="15" t="s">
        <v>2954</v>
      </c>
      <c r="F1004" s="12"/>
      <c r="G1004" s="12">
        <f t="shared" si="15"/>
        <v>0</v>
      </c>
    </row>
    <row r="1005" spans="2:7" ht="84.75" customHeight="1" outlineLevel="2">
      <c r="B1005" s="12" t="s">
        <v>940</v>
      </c>
      <c r="C1005" s="23" t="s">
        <v>941</v>
      </c>
      <c r="D1005" s="14">
        <v>16.2</v>
      </c>
      <c r="E1005" s="15" t="s">
        <v>2954</v>
      </c>
      <c r="F1005" s="12"/>
      <c r="G1005" s="12">
        <f t="shared" si="15"/>
        <v>0</v>
      </c>
    </row>
    <row r="1006" spans="2:7" ht="11.25" customHeight="1" outlineLevel="2">
      <c r="B1006" s="12" t="s">
        <v>942</v>
      </c>
      <c r="C1006" s="23" t="s">
        <v>943</v>
      </c>
      <c r="D1006" s="14">
        <v>64</v>
      </c>
      <c r="E1006" s="15" t="s">
        <v>2954</v>
      </c>
      <c r="F1006" s="12"/>
      <c r="G1006" s="12">
        <f t="shared" si="15"/>
        <v>0</v>
      </c>
    </row>
    <row r="1007" spans="2:7" ht="32.25" customHeight="1" outlineLevel="2">
      <c r="B1007" s="12" t="s">
        <v>944</v>
      </c>
      <c r="C1007" s="23" t="s">
        <v>945</v>
      </c>
      <c r="D1007" s="14">
        <v>10</v>
      </c>
      <c r="E1007" s="15" t="s">
        <v>2954</v>
      </c>
      <c r="F1007" s="12"/>
      <c r="G1007" s="12">
        <f t="shared" si="15"/>
        <v>0</v>
      </c>
    </row>
    <row r="1008" spans="2:7" ht="84.75" customHeight="1" outlineLevel="2">
      <c r="B1008" s="12" t="s">
        <v>946</v>
      </c>
      <c r="C1008" s="23" t="s">
        <v>947</v>
      </c>
      <c r="D1008" s="14">
        <v>16</v>
      </c>
      <c r="E1008" s="15" t="s">
        <v>2954</v>
      </c>
      <c r="F1008" s="12"/>
      <c r="G1008" s="12">
        <f t="shared" si="15"/>
        <v>0</v>
      </c>
    </row>
    <row r="1009" spans="2:7" ht="21.75" customHeight="1" outlineLevel="2">
      <c r="B1009" s="12" t="s">
        <v>948</v>
      </c>
      <c r="C1009" s="13" t="s">
        <v>949</v>
      </c>
      <c r="D1009" s="14">
        <v>151.5</v>
      </c>
      <c r="E1009" s="15" t="s">
        <v>2954</v>
      </c>
      <c r="F1009" s="12"/>
      <c r="G1009" s="12">
        <f t="shared" si="15"/>
        <v>0</v>
      </c>
    </row>
    <row r="1010" spans="2:7" ht="21.75" customHeight="1" outlineLevel="2">
      <c r="B1010" s="12" t="s">
        <v>950</v>
      </c>
      <c r="C1010" s="13" t="s">
        <v>951</v>
      </c>
      <c r="D1010" s="14">
        <v>142.9</v>
      </c>
      <c r="E1010" s="15" t="s">
        <v>2954</v>
      </c>
      <c r="F1010" s="12"/>
      <c r="G1010" s="12">
        <f t="shared" si="15"/>
        <v>0</v>
      </c>
    </row>
    <row r="1011" spans="2:7" ht="84.75" customHeight="1" outlineLevel="2">
      <c r="B1011" s="12" t="s">
        <v>952</v>
      </c>
      <c r="C1011" s="23" t="s">
        <v>953</v>
      </c>
      <c r="D1011" s="14">
        <v>35.6</v>
      </c>
      <c r="E1011" s="15" t="s">
        <v>2954</v>
      </c>
      <c r="F1011" s="12"/>
      <c r="G1011" s="12">
        <f t="shared" si="15"/>
        <v>0</v>
      </c>
    </row>
    <row r="1012" spans="2:7" ht="21.75" customHeight="1" outlineLevel="2">
      <c r="B1012" s="12" t="s">
        <v>954</v>
      </c>
      <c r="C1012" s="23" t="s">
        <v>955</v>
      </c>
      <c r="D1012" s="14">
        <v>36</v>
      </c>
      <c r="E1012" s="15" t="s">
        <v>2954</v>
      </c>
      <c r="F1012" s="12"/>
      <c r="G1012" s="12">
        <f t="shared" si="15"/>
        <v>0</v>
      </c>
    </row>
    <row r="1013" spans="2:7" ht="84.75" customHeight="1" outlineLevel="2">
      <c r="B1013" s="12" t="s">
        <v>956</v>
      </c>
      <c r="C1013" s="23" t="s">
        <v>957</v>
      </c>
      <c r="D1013" s="14">
        <v>35.6</v>
      </c>
      <c r="E1013" s="15" t="s">
        <v>2954</v>
      </c>
      <c r="F1013" s="12"/>
      <c r="G1013" s="12">
        <f t="shared" si="15"/>
        <v>0</v>
      </c>
    </row>
    <row r="1014" spans="2:7" ht="74.25" customHeight="1" outlineLevel="2">
      <c r="B1014" s="12" t="s">
        <v>958</v>
      </c>
      <c r="C1014" s="23" t="s">
        <v>959</v>
      </c>
      <c r="D1014" s="14">
        <v>36</v>
      </c>
      <c r="E1014" s="15" t="s">
        <v>2954</v>
      </c>
      <c r="F1014" s="12"/>
      <c r="G1014" s="12">
        <f t="shared" si="15"/>
        <v>0</v>
      </c>
    </row>
    <row r="1015" spans="2:7" ht="74.25" customHeight="1" outlineLevel="2">
      <c r="B1015" s="12" t="s">
        <v>960</v>
      </c>
      <c r="C1015" s="23" t="s">
        <v>961</v>
      </c>
      <c r="D1015" s="14">
        <v>36</v>
      </c>
      <c r="E1015" s="15" t="s">
        <v>2954</v>
      </c>
      <c r="F1015" s="12"/>
      <c r="G1015" s="12">
        <f t="shared" si="15"/>
        <v>0</v>
      </c>
    </row>
    <row r="1016" spans="2:7" ht="21.75" customHeight="1" outlineLevel="2">
      <c r="B1016" s="12" t="s">
        <v>962</v>
      </c>
      <c r="C1016" s="23" t="s">
        <v>963</v>
      </c>
      <c r="D1016" s="14">
        <v>38</v>
      </c>
      <c r="E1016" s="15" t="s">
        <v>2954</v>
      </c>
      <c r="F1016" s="12"/>
      <c r="G1016" s="12">
        <f t="shared" si="15"/>
        <v>0</v>
      </c>
    </row>
    <row r="1017" spans="2:7" ht="11.25" customHeight="1" outlineLevel="2">
      <c r="B1017" s="12" t="s">
        <v>964</v>
      </c>
      <c r="C1017" s="23" t="s">
        <v>965</v>
      </c>
      <c r="D1017" s="14">
        <v>38.7</v>
      </c>
      <c r="E1017" s="15" t="s">
        <v>2954</v>
      </c>
      <c r="F1017" s="12"/>
      <c r="G1017" s="12">
        <f t="shared" si="15"/>
        <v>0</v>
      </c>
    </row>
    <row r="1018" spans="2:7" ht="12" customHeight="1" outlineLevel="1">
      <c r="B1018" s="16"/>
      <c r="C1018" s="17" t="s">
        <v>966</v>
      </c>
      <c r="D1018" s="18"/>
      <c r="E1018" s="18"/>
      <c r="F1018" s="16"/>
      <c r="G1018" s="16">
        <f t="shared" si="15"/>
        <v>0</v>
      </c>
    </row>
    <row r="1019" spans="2:7" ht="21.75" customHeight="1" outlineLevel="2">
      <c r="B1019" s="12" t="s">
        <v>967</v>
      </c>
      <c r="C1019" s="23" t="s">
        <v>968</v>
      </c>
      <c r="D1019" s="14">
        <v>228</v>
      </c>
      <c r="E1019" s="15" t="s">
        <v>2954</v>
      </c>
      <c r="F1019" s="12"/>
      <c r="G1019" s="12">
        <f t="shared" si="15"/>
        <v>0</v>
      </c>
    </row>
    <row r="1020" spans="2:7" ht="21.75" customHeight="1" outlineLevel="2">
      <c r="B1020" s="12" t="s">
        <v>969</v>
      </c>
      <c r="C1020" s="23" t="s">
        <v>970</v>
      </c>
      <c r="D1020" s="14">
        <v>33.8</v>
      </c>
      <c r="E1020" s="15" t="s">
        <v>2954</v>
      </c>
      <c r="F1020" s="12"/>
      <c r="G1020" s="12">
        <f t="shared" si="15"/>
        <v>0</v>
      </c>
    </row>
    <row r="1021" spans="2:7" ht="21.75" customHeight="1" outlineLevel="2">
      <c r="B1021" s="12" t="s">
        <v>971</v>
      </c>
      <c r="C1021" s="13" t="s">
        <v>972</v>
      </c>
      <c r="D1021" s="14">
        <v>468</v>
      </c>
      <c r="E1021" s="15" t="s">
        <v>2954</v>
      </c>
      <c r="F1021" s="12"/>
      <c r="G1021" s="12">
        <f t="shared" si="15"/>
        <v>0</v>
      </c>
    </row>
    <row r="1022" spans="2:7" ht="42.75" customHeight="1" outlineLevel="2">
      <c r="B1022" s="12" t="s">
        <v>973</v>
      </c>
      <c r="C1022" s="23" t="s">
        <v>974</v>
      </c>
      <c r="D1022" s="14">
        <v>39</v>
      </c>
      <c r="E1022" s="15" t="s">
        <v>2954</v>
      </c>
      <c r="F1022" s="12"/>
      <c r="G1022" s="12">
        <f t="shared" si="15"/>
        <v>0</v>
      </c>
    </row>
    <row r="1023" spans="2:7" ht="11.25" customHeight="1" outlineLevel="2">
      <c r="B1023" s="12" t="s">
        <v>975</v>
      </c>
      <c r="C1023" s="13" t="s">
        <v>976</v>
      </c>
      <c r="D1023" s="14">
        <v>191</v>
      </c>
      <c r="E1023" s="15" t="s">
        <v>2954</v>
      </c>
      <c r="F1023" s="12"/>
      <c r="G1023" s="12">
        <f t="shared" si="15"/>
        <v>0</v>
      </c>
    </row>
    <row r="1024" spans="2:7" ht="11.25" customHeight="1" outlineLevel="2">
      <c r="B1024" s="12" t="s">
        <v>977</v>
      </c>
      <c r="C1024" s="13" t="s">
        <v>978</v>
      </c>
      <c r="D1024" s="14">
        <v>155</v>
      </c>
      <c r="E1024" s="15" t="s">
        <v>2954</v>
      </c>
      <c r="F1024" s="12"/>
      <c r="G1024" s="12">
        <f t="shared" si="15"/>
        <v>0</v>
      </c>
    </row>
    <row r="1025" spans="2:7" ht="11.25" customHeight="1" outlineLevel="2">
      <c r="B1025" s="12" t="s">
        <v>979</v>
      </c>
      <c r="C1025" s="23" t="s">
        <v>980</v>
      </c>
      <c r="D1025" s="14">
        <v>55.5</v>
      </c>
      <c r="E1025" s="15" t="s">
        <v>2954</v>
      </c>
      <c r="F1025" s="12"/>
      <c r="G1025" s="12">
        <f t="shared" si="15"/>
        <v>0</v>
      </c>
    </row>
    <row r="1026" spans="2:7" ht="21.75" customHeight="1" outlineLevel="2">
      <c r="B1026" s="12" t="s">
        <v>981</v>
      </c>
      <c r="C1026" s="23" t="s">
        <v>982</v>
      </c>
      <c r="D1026" s="14">
        <v>340</v>
      </c>
      <c r="E1026" s="15" t="s">
        <v>2954</v>
      </c>
      <c r="F1026" s="12"/>
      <c r="G1026" s="12">
        <f t="shared" si="15"/>
        <v>0</v>
      </c>
    </row>
    <row r="1027" spans="2:7" ht="32.25" customHeight="1" outlineLevel="2">
      <c r="B1027" s="12" t="s">
        <v>983</v>
      </c>
      <c r="C1027" s="23" t="s">
        <v>984</v>
      </c>
      <c r="D1027" s="14">
        <v>42.5</v>
      </c>
      <c r="E1027" s="15" t="s">
        <v>2954</v>
      </c>
      <c r="F1027" s="12"/>
      <c r="G1027" s="12">
        <f t="shared" si="15"/>
        <v>0</v>
      </c>
    </row>
    <row r="1028" spans="2:7" ht="53.25" customHeight="1" outlineLevel="2">
      <c r="B1028" s="12" t="s">
        <v>985</v>
      </c>
      <c r="C1028" s="23" t="s">
        <v>986</v>
      </c>
      <c r="D1028" s="14">
        <v>220</v>
      </c>
      <c r="E1028" s="15" t="s">
        <v>2954</v>
      </c>
      <c r="F1028" s="12"/>
      <c r="G1028" s="12">
        <f t="shared" si="15"/>
        <v>0</v>
      </c>
    </row>
    <row r="1029" spans="2:7" ht="42.75" customHeight="1" outlineLevel="2">
      <c r="B1029" s="12" t="s">
        <v>987</v>
      </c>
      <c r="C1029" s="23" t="s">
        <v>988</v>
      </c>
      <c r="D1029" s="14">
        <v>975</v>
      </c>
      <c r="E1029" s="15" t="s">
        <v>2954</v>
      </c>
      <c r="F1029" s="12"/>
      <c r="G1029" s="12">
        <f t="shared" si="15"/>
        <v>0</v>
      </c>
    </row>
    <row r="1030" spans="2:7" ht="53.25" customHeight="1" outlineLevel="2">
      <c r="B1030" s="12" t="s">
        <v>989</v>
      </c>
      <c r="C1030" s="23" t="s">
        <v>990</v>
      </c>
      <c r="D1030" s="14">
        <v>26</v>
      </c>
      <c r="E1030" s="15" t="s">
        <v>2954</v>
      </c>
      <c r="F1030" s="12"/>
      <c r="G1030" s="12">
        <f aca="true" t="shared" si="16" ref="G1030:G1093">D1030*F1030</f>
        <v>0</v>
      </c>
    </row>
    <row r="1031" spans="2:7" ht="53.25" customHeight="1" outlineLevel="2">
      <c r="B1031" s="12" t="s">
        <v>991</v>
      </c>
      <c r="C1031" s="23" t="s">
        <v>992</v>
      </c>
      <c r="D1031" s="14">
        <v>156</v>
      </c>
      <c r="E1031" s="15" t="s">
        <v>2954</v>
      </c>
      <c r="F1031" s="12"/>
      <c r="G1031" s="12">
        <f t="shared" si="16"/>
        <v>0</v>
      </c>
    </row>
    <row r="1032" spans="2:7" ht="42.75" customHeight="1" outlineLevel="2">
      <c r="B1032" s="12" t="s">
        <v>993</v>
      </c>
      <c r="C1032" s="23" t="s">
        <v>994</v>
      </c>
      <c r="D1032" s="14">
        <v>23.5</v>
      </c>
      <c r="E1032" s="15" t="s">
        <v>2954</v>
      </c>
      <c r="F1032" s="12"/>
      <c r="G1032" s="12">
        <f t="shared" si="16"/>
        <v>0</v>
      </c>
    </row>
    <row r="1033" spans="2:7" ht="11.25" customHeight="1" outlineLevel="2">
      <c r="B1033" s="12" t="s">
        <v>995</v>
      </c>
      <c r="C1033" s="23" t="s">
        <v>996</v>
      </c>
      <c r="D1033" s="14">
        <v>106</v>
      </c>
      <c r="E1033" s="15" t="s">
        <v>2954</v>
      </c>
      <c r="F1033" s="12"/>
      <c r="G1033" s="12">
        <f t="shared" si="16"/>
        <v>0</v>
      </c>
    </row>
    <row r="1034" spans="2:7" ht="11.25" customHeight="1" outlineLevel="2">
      <c r="B1034" s="12" t="s">
        <v>997</v>
      </c>
      <c r="C1034" s="13" t="s">
        <v>998</v>
      </c>
      <c r="D1034" s="14">
        <v>27</v>
      </c>
      <c r="E1034" s="15" t="s">
        <v>2954</v>
      </c>
      <c r="F1034" s="12"/>
      <c r="G1034" s="12">
        <f t="shared" si="16"/>
        <v>0</v>
      </c>
    </row>
    <row r="1035" spans="2:7" ht="42.75" customHeight="1" outlineLevel="2">
      <c r="B1035" s="12" t="s">
        <v>999</v>
      </c>
      <c r="C1035" s="23" t="s">
        <v>1000</v>
      </c>
      <c r="D1035" s="14">
        <v>15.7</v>
      </c>
      <c r="E1035" s="15" t="s">
        <v>2954</v>
      </c>
      <c r="F1035" s="12"/>
      <c r="G1035" s="12">
        <f t="shared" si="16"/>
        <v>0</v>
      </c>
    </row>
    <row r="1036" spans="2:7" ht="105.75" customHeight="1" outlineLevel="2">
      <c r="B1036" s="12" t="s">
        <v>1001</v>
      </c>
      <c r="C1036" s="23" t="s">
        <v>1002</v>
      </c>
      <c r="D1036" s="14">
        <v>196.5</v>
      </c>
      <c r="E1036" s="15" t="s">
        <v>2954</v>
      </c>
      <c r="F1036" s="12"/>
      <c r="G1036" s="12">
        <f t="shared" si="16"/>
        <v>0</v>
      </c>
    </row>
    <row r="1037" spans="2:7" ht="11.25" customHeight="1" outlineLevel="2">
      <c r="B1037" s="12" t="s">
        <v>1003</v>
      </c>
      <c r="C1037" s="23" t="s">
        <v>1004</v>
      </c>
      <c r="D1037" s="14">
        <v>48.3</v>
      </c>
      <c r="E1037" s="15" t="s">
        <v>2954</v>
      </c>
      <c r="F1037" s="12"/>
      <c r="G1037" s="12">
        <f t="shared" si="16"/>
        <v>0</v>
      </c>
    </row>
    <row r="1038" spans="2:7" ht="21.75" customHeight="1" outlineLevel="2">
      <c r="B1038" s="12" t="s">
        <v>1005</v>
      </c>
      <c r="C1038" s="13" t="s">
        <v>1006</v>
      </c>
      <c r="D1038" s="14">
        <v>94</v>
      </c>
      <c r="E1038" s="15" t="s">
        <v>2954</v>
      </c>
      <c r="F1038" s="12"/>
      <c r="G1038" s="12">
        <f t="shared" si="16"/>
        <v>0</v>
      </c>
    </row>
    <row r="1039" spans="2:7" ht="21.75" customHeight="1" outlineLevel="2">
      <c r="B1039" s="12" t="s">
        <v>1007</v>
      </c>
      <c r="C1039" s="23" t="s">
        <v>1008</v>
      </c>
      <c r="D1039" s="14">
        <v>189</v>
      </c>
      <c r="E1039" s="15" t="s">
        <v>2954</v>
      </c>
      <c r="F1039" s="12"/>
      <c r="G1039" s="12">
        <f t="shared" si="16"/>
        <v>0</v>
      </c>
    </row>
    <row r="1040" spans="2:7" ht="21.75" customHeight="1" outlineLevel="2">
      <c r="B1040" s="12" t="s">
        <v>1009</v>
      </c>
      <c r="C1040" s="23" t="s">
        <v>1010</v>
      </c>
      <c r="D1040" s="14">
        <v>24.7</v>
      </c>
      <c r="E1040" s="15" t="s">
        <v>2954</v>
      </c>
      <c r="F1040" s="12"/>
      <c r="G1040" s="12">
        <f t="shared" si="16"/>
        <v>0</v>
      </c>
    </row>
    <row r="1041" spans="2:7" ht="21.75" customHeight="1" outlineLevel="2">
      <c r="B1041" s="12" t="s">
        <v>1011</v>
      </c>
      <c r="C1041" s="23" t="s">
        <v>1012</v>
      </c>
      <c r="D1041" s="14">
        <v>107.7</v>
      </c>
      <c r="E1041" s="15" t="s">
        <v>2954</v>
      </c>
      <c r="F1041" s="12"/>
      <c r="G1041" s="12">
        <f t="shared" si="16"/>
        <v>0</v>
      </c>
    </row>
    <row r="1042" spans="2:7" ht="21.75" customHeight="1" outlineLevel="2">
      <c r="B1042" s="12" t="s">
        <v>1013</v>
      </c>
      <c r="C1042" s="23" t="s">
        <v>1014</v>
      </c>
      <c r="D1042" s="14">
        <v>511</v>
      </c>
      <c r="E1042" s="15" t="s">
        <v>2954</v>
      </c>
      <c r="F1042" s="12"/>
      <c r="G1042" s="12">
        <f t="shared" si="16"/>
        <v>0</v>
      </c>
    </row>
    <row r="1043" spans="2:7" ht="12" customHeight="1">
      <c r="B1043" s="9"/>
      <c r="C1043" s="10" t="s">
        <v>1015</v>
      </c>
      <c r="D1043" s="11"/>
      <c r="E1043" s="11"/>
      <c r="F1043" s="9"/>
      <c r="G1043" s="9">
        <f t="shared" si="16"/>
        <v>0</v>
      </c>
    </row>
    <row r="1044" spans="2:7" ht="12" customHeight="1" outlineLevel="1">
      <c r="B1044" s="16"/>
      <c r="C1044" s="17" t="s">
        <v>1016</v>
      </c>
      <c r="D1044" s="18"/>
      <c r="E1044" s="18"/>
      <c r="F1044" s="16"/>
      <c r="G1044" s="16">
        <f t="shared" si="16"/>
        <v>0</v>
      </c>
    </row>
    <row r="1045" spans="2:7" ht="11.25" customHeight="1" outlineLevel="2">
      <c r="B1045" s="12" t="s">
        <v>1017</v>
      </c>
      <c r="C1045" s="13" t="s">
        <v>1018</v>
      </c>
      <c r="D1045" s="14">
        <v>200</v>
      </c>
      <c r="E1045" s="15" t="s">
        <v>2954</v>
      </c>
      <c r="F1045" s="12"/>
      <c r="G1045" s="12">
        <f t="shared" si="16"/>
        <v>0</v>
      </c>
    </row>
    <row r="1046" spans="2:7" ht="12" customHeight="1" outlineLevel="1">
      <c r="B1046" s="16"/>
      <c r="C1046" s="17" t="s">
        <v>1019</v>
      </c>
      <c r="D1046" s="18"/>
      <c r="E1046" s="18"/>
      <c r="F1046" s="16"/>
      <c r="G1046" s="16">
        <f t="shared" si="16"/>
        <v>0</v>
      </c>
    </row>
    <row r="1047" spans="2:7" ht="12" customHeight="1" outlineLevel="2">
      <c r="B1047" s="19"/>
      <c r="C1047" s="20" t="s">
        <v>1020</v>
      </c>
      <c r="D1047" s="21"/>
      <c r="E1047" s="21"/>
      <c r="F1047" s="19"/>
      <c r="G1047" s="19">
        <f t="shared" si="16"/>
        <v>0</v>
      </c>
    </row>
    <row r="1048" spans="2:7" ht="11.25" customHeight="1" outlineLevel="3">
      <c r="B1048" s="12" t="s">
        <v>1021</v>
      </c>
      <c r="C1048" s="13" t="s">
        <v>1022</v>
      </c>
      <c r="D1048" s="14">
        <v>72</v>
      </c>
      <c r="E1048" s="15" t="s">
        <v>2954</v>
      </c>
      <c r="F1048" s="12"/>
      <c r="G1048" s="12">
        <f t="shared" si="16"/>
        <v>0</v>
      </c>
    </row>
    <row r="1049" spans="2:7" ht="11.25" customHeight="1" outlineLevel="3">
      <c r="B1049" s="12" t="s">
        <v>1023</v>
      </c>
      <c r="C1049" s="13" t="s">
        <v>1024</v>
      </c>
      <c r="D1049" s="14">
        <v>195</v>
      </c>
      <c r="E1049" s="15" t="s">
        <v>2954</v>
      </c>
      <c r="F1049" s="12"/>
      <c r="G1049" s="12">
        <f t="shared" si="16"/>
        <v>0</v>
      </c>
    </row>
    <row r="1050" spans="2:7" ht="11.25" customHeight="1" outlineLevel="3">
      <c r="B1050" s="12" t="s">
        <v>1025</v>
      </c>
      <c r="C1050" s="13" t="s">
        <v>1026</v>
      </c>
      <c r="D1050" s="14">
        <v>164</v>
      </c>
      <c r="E1050" s="15" t="s">
        <v>2954</v>
      </c>
      <c r="F1050" s="12"/>
      <c r="G1050" s="12">
        <f t="shared" si="16"/>
        <v>0</v>
      </c>
    </row>
    <row r="1051" spans="2:7" ht="11.25" customHeight="1" outlineLevel="3">
      <c r="B1051" s="12" t="s">
        <v>1027</v>
      </c>
      <c r="C1051" s="13" t="s">
        <v>1028</v>
      </c>
      <c r="D1051" s="14">
        <v>345</v>
      </c>
      <c r="E1051" s="15" t="s">
        <v>2954</v>
      </c>
      <c r="F1051" s="12"/>
      <c r="G1051" s="12">
        <f t="shared" si="16"/>
        <v>0</v>
      </c>
    </row>
    <row r="1052" spans="2:7" ht="11.25" customHeight="1" outlineLevel="3">
      <c r="B1052" s="12" t="s">
        <v>1029</v>
      </c>
      <c r="C1052" s="13" t="s">
        <v>1030</v>
      </c>
      <c r="D1052" s="14">
        <v>312</v>
      </c>
      <c r="E1052" s="15" t="s">
        <v>2954</v>
      </c>
      <c r="F1052" s="12"/>
      <c r="G1052" s="12">
        <f t="shared" si="16"/>
        <v>0</v>
      </c>
    </row>
    <row r="1053" spans="2:7" ht="12" customHeight="1" outlineLevel="2">
      <c r="B1053" s="19"/>
      <c r="C1053" s="20" t="s">
        <v>1031</v>
      </c>
      <c r="D1053" s="21"/>
      <c r="E1053" s="21"/>
      <c r="F1053" s="19"/>
      <c r="G1053" s="19">
        <f t="shared" si="16"/>
        <v>0</v>
      </c>
    </row>
    <row r="1054" spans="2:7" ht="11.25" customHeight="1" outlineLevel="3">
      <c r="B1054" s="12" t="s">
        <v>1032</v>
      </c>
      <c r="C1054" s="13" t="s">
        <v>1033</v>
      </c>
      <c r="D1054" s="14">
        <v>145</v>
      </c>
      <c r="E1054" s="15" t="s">
        <v>2954</v>
      </c>
      <c r="F1054" s="12"/>
      <c r="G1054" s="12">
        <f t="shared" si="16"/>
        <v>0</v>
      </c>
    </row>
    <row r="1055" spans="2:7" ht="11.25" customHeight="1" outlineLevel="3">
      <c r="B1055" s="12" t="s">
        <v>1034</v>
      </c>
      <c r="C1055" s="13" t="s">
        <v>1035</v>
      </c>
      <c r="D1055" s="14">
        <v>145</v>
      </c>
      <c r="E1055" s="15" t="s">
        <v>2954</v>
      </c>
      <c r="F1055" s="12"/>
      <c r="G1055" s="12">
        <f t="shared" si="16"/>
        <v>0</v>
      </c>
    </row>
    <row r="1056" spans="2:7" ht="11.25" customHeight="1" outlineLevel="3">
      <c r="B1056" s="12" t="s">
        <v>1036</v>
      </c>
      <c r="C1056" s="13" t="s">
        <v>1037</v>
      </c>
      <c r="D1056" s="14">
        <v>145</v>
      </c>
      <c r="E1056" s="15" t="s">
        <v>2954</v>
      </c>
      <c r="F1056" s="12"/>
      <c r="G1056" s="12">
        <f t="shared" si="16"/>
        <v>0</v>
      </c>
    </row>
    <row r="1057" spans="2:7" ht="21.75" customHeight="1" outlineLevel="3">
      <c r="B1057" s="12" t="s">
        <v>1038</v>
      </c>
      <c r="C1057" s="13" t="s">
        <v>1039</v>
      </c>
      <c r="D1057" s="14">
        <v>229.5</v>
      </c>
      <c r="E1057" s="15" t="s">
        <v>2954</v>
      </c>
      <c r="F1057" s="12"/>
      <c r="G1057" s="12">
        <f t="shared" si="16"/>
        <v>0</v>
      </c>
    </row>
    <row r="1058" spans="2:7" ht="21.75" customHeight="1" outlineLevel="3">
      <c r="B1058" s="12" t="s">
        <v>1040</v>
      </c>
      <c r="C1058" s="13" t="s">
        <v>1041</v>
      </c>
      <c r="D1058" s="14">
        <v>229.5</v>
      </c>
      <c r="E1058" s="15" t="s">
        <v>2954</v>
      </c>
      <c r="F1058" s="12"/>
      <c r="G1058" s="12">
        <f t="shared" si="16"/>
        <v>0</v>
      </c>
    </row>
    <row r="1059" spans="2:7" ht="12" customHeight="1" outlineLevel="2">
      <c r="B1059" s="19"/>
      <c r="C1059" s="20" t="s">
        <v>1042</v>
      </c>
      <c r="D1059" s="21"/>
      <c r="E1059" s="21"/>
      <c r="F1059" s="19"/>
      <c r="G1059" s="19">
        <f t="shared" si="16"/>
        <v>0</v>
      </c>
    </row>
    <row r="1060" spans="2:7" ht="11.25" customHeight="1" outlineLevel="3">
      <c r="B1060" s="12" t="s">
        <v>1043</v>
      </c>
      <c r="C1060" s="13" t="s">
        <v>1044</v>
      </c>
      <c r="D1060" s="14">
        <v>307.3</v>
      </c>
      <c r="E1060" s="15" t="s">
        <v>2954</v>
      </c>
      <c r="F1060" s="12"/>
      <c r="G1060" s="12">
        <f t="shared" si="16"/>
        <v>0</v>
      </c>
    </row>
    <row r="1061" spans="2:7" ht="11.25" customHeight="1" outlineLevel="3">
      <c r="B1061" s="12" t="s">
        <v>1045</v>
      </c>
      <c r="C1061" s="13" t="s">
        <v>1046</v>
      </c>
      <c r="D1061" s="14">
        <v>307.3</v>
      </c>
      <c r="E1061" s="15" t="s">
        <v>2954</v>
      </c>
      <c r="F1061" s="12"/>
      <c r="G1061" s="12">
        <f t="shared" si="16"/>
        <v>0</v>
      </c>
    </row>
    <row r="1062" spans="2:7" ht="11.25" customHeight="1" outlineLevel="3">
      <c r="B1062" s="12" t="s">
        <v>1047</v>
      </c>
      <c r="C1062" s="13" t="s">
        <v>1048</v>
      </c>
      <c r="D1062" s="14">
        <v>554</v>
      </c>
      <c r="E1062" s="15" t="s">
        <v>2954</v>
      </c>
      <c r="F1062" s="12"/>
      <c r="G1062" s="12">
        <f t="shared" si="16"/>
        <v>0</v>
      </c>
    </row>
    <row r="1063" spans="2:7" ht="11.25" customHeight="1" outlineLevel="3">
      <c r="B1063" s="12" t="s">
        <v>1049</v>
      </c>
      <c r="C1063" s="13" t="s">
        <v>1050</v>
      </c>
      <c r="D1063" s="14">
        <v>554</v>
      </c>
      <c r="E1063" s="15" t="s">
        <v>2954</v>
      </c>
      <c r="F1063" s="12"/>
      <c r="G1063" s="12">
        <f t="shared" si="16"/>
        <v>0</v>
      </c>
    </row>
    <row r="1064" spans="2:7" ht="11.25" customHeight="1" outlineLevel="3">
      <c r="B1064" s="12" t="s">
        <v>1051</v>
      </c>
      <c r="C1064" s="13" t="s">
        <v>1052</v>
      </c>
      <c r="D1064" s="14">
        <v>939.7</v>
      </c>
      <c r="E1064" s="15" t="s">
        <v>2954</v>
      </c>
      <c r="F1064" s="12"/>
      <c r="G1064" s="12">
        <f t="shared" si="16"/>
        <v>0</v>
      </c>
    </row>
    <row r="1065" spans="2:7" ht="11.25" customHeight="1" outlineLevel="3">
      <c r="B1065" s="12" t="s">
        <v>1053</v>
      </c>
      <c r="C1065" s="13" t="s">
        <v>1054</v>
      </c>
      <c r="D1065" s="14">
        <v>939.7</v>
      </c>
      <c r="E1065" s="15" t="s">
        <v>2954</v>
      </c>
      <c r="F1065" s="12"/>
      <c r="G1065" s="12">
        <f t="shared" si="16"/>
        <v>0</v>
      </c>
    </row>
    <row r="1066" spans="2:7" ht="11.25" customHeight="1" outlineLevel="3">
      <c r="B1066" s="12" t="s">
        <v>1055</v>
      </c>
      <c r="C1066" s="23" t="s">
        <v>1056</v>
      </c>
      <c r="D1066" s="14">
        <v>312</v>
      </c>
      <c r="E1066" s="15" t="s">
        <v>2954</v>
      </c>
      <c r="F1066" s="12"/>
      <c r="G1066" s="12">
        <f t="shared" si="16"/>
        <v>0</v>
      </c>
    </row>
    <row r="1067" spans="2:7" ht="11.25" customHeight="1" outlineLevel="3">
      <c r="B1067" s="12" t="s">
        <v>1057</v>
      </c>
      <c r="C1067" s="23" t="s">
        <v>1058</v>
      </c>
      <c r="D1067" s="14">
        <v>312</v>
      </c>
      <c r="E1067" s="15" t="s">
        <v>2954</v>
      </c>
      <c r="F1067" s="12"/>
      <c r="G1067" s="12">
        <f t="shared" si="16"/>
        <v>0</v>
      </c>
    </row>
    <row r="1068" spans="2:7" ht="11.25" customHeight="1" outlineLevel="3">
      <c r="B1068" s="12" t="s">
        <v>1059</v>
      </c>
      <c r="C1068" s="13" t="s">
        <v>1060</v>
      </c>
      <c r="D1068" s="14">
        <v>312</v>
      </c>
      <c r="E1068" s="15" t="s">
        <v>2954</v>
      </c>
      <c r="F1068" s="12"/>
      <c r="G1068" s="12">
        <f t="shared" si="16"/>
        <v>0</v>
      </c>
    </row>
    <row r="1069" spans="2:7" ht="11.25" customHeight="1" outlineLevel="3">
      <c r="B1069" s="12" t="s">
        <v>1061</v>
      </c>
      <c r="C1069" s="23" t="s">
        <v>1062</v>
      </c>
      <c r="D1069" s="14">
        <v>312</v>
      </c>
      <c r="E1069" s="15" t="s">
        <v>2954</v>
      </c>
      <c r="F1069" s="12"/>
      <c r="G1069" s="12">
        <f t="shared" si="16"/>
        <v>0</v>
      </c>
    </row>
    <row r="1070" spans="2:7" ht="12" customHeight="1" outlineLevel="2">
      <c r="B1070" s="19"/>
      <c r="C1070" s="20" t="s">
        <v>1063</v>
      </c>
      <c r="D1070" s="21"/>
      <c r="E1070" s="21"/>
      <c r="F1070" s="19"/>
      <c r="G1070" s="19">
        <f t="shared" si="16"/>
        <v>0</v>
      </c>
    </row>
    <row r="1071" spans="2:7" ht="11.25" customHeight="1" outlineLevel="3">
      <c r="B1071" s="12" t="s">
        <v>1064</v>
      </c>
      <c r="C1071" s="13" t="s">
        <v>1065</v>
      </c>
      <c r="D1071" s="14">
        <v>295</v>
      </c>
      <c r="E1071" s="15" t="s">
        <v>2954</v>
      </c>
      <c r="F1071" s="12"/>
      <c r="G1071" s="12">
        <f t="shared" si="16"/>
        <v>0</v>
      </c>
    </row>
    <row r="1072" spans="2:7" ht="11.25" customHeight="1" outlineLevel="3">
      <c r="B1072" s="12" t="s">
        <v>1066</v>
      </c>
      <c r="C1072" s="13" t="s">
        <v>1067</v>
      </c>
      <c r="D1072" s="14">
        <v>295</v>
      </c>
      <c r="E1072" s="15" t="s">
        <v>2954</v>
      </c>
      <c r="F1072" s="12"/>
      <c r="G1072" s="12">
        <f t="shared" si="16"/>
        <v>0</v>
      </c>
    </row>
    <row r="1073" spans="2:7" ht="12" customHeight="1" outlineLevel="2">
      <c r="B1073" s="19"/>
      <c r="C1073" s="20" t="s">
        <v>1068</v>
      </c>
      <c r="D1073" s="21"/>
      <c r="E1073" s="21"/>
      <c r="F1073" s="19"/>
      <c r="G1073" s="19">
        <f t="shared" si="16"/>
        <v>0</v>
      </c>
    </row>
    <row r="1074" spans="2:7" ht="21.75" customHeight="1" outlineLevel="3">
      <c r="B1074" s="12" t="s">
        <v>1069</v>
      </c>
      <c r="C1074" s="13" t="s">
        <v>1070</v>
      </c>
      <c r="D1074" s="14">
        <v>222</v>
      </c>
      <c r="E1074" s="15" t="s">
        <v>2954</v>
      </c>
      <c r="F1074" s="12"/>
      <c r="G1074" s="12">
        <f t="shared" si="16"/>
        <v>0</v>
      </c>
    </row>
    <row r="1075" spans="2:7" ht="21.75" customHeight="1" outlineLevel="3">
      <c r="B1075" s="12" t="s">
        <v>1071</v>
      </c>
      <c r="C1075" s="13" t="s">
        <v>1072</v>
      </c>
      <c r="D1075" s="14">
        <v>222</v>
      </c>
      <c r="E1075" s="15" t="s">
        <v>2954</v>
      </c>
      <c r="F1075" s="12"/>
      <c r="G1075" s="12">
        <f t="shared" si="16"/>
        <v>0</v>
      </c>
    </row>
    <row r="1076" spans="2:7" ht="12" customHeight="1" outlineLevel="2">
      <c r="B1076" s="19"/>
      <c r="C1076" s="20" t="s">
        <v>1073</v>
      </c>
      <c r="D1076" s="21"/>
      <c r="E1076" s="21"/>
      <c r="F1076" s="19"/>
      <c r="G1076" s="19">
        <f t="shared" si="16"/>
        <v>0</v>
      </c>
    </row>
    <row r="1077" spans="2:7" ht="21.75" customHeight="1" outlineLevel="3">
      <c r="B1077" s="12" t="s">
        <v>1074</v>
      </c>
      <c r="C1077" s="23" t="s">
        <v>1075</v>
      </c>
      <c r="D1077" s="14">
        <v>36.7</v>
      </c>
      <c r="E1077" s="15" t="s">
        <v>2954</v>
      </c>
      <c r="F1077" s="12"/>
      <c r="G1077" s="12">
        <f t="shared" si="16"/>
        <v>0</v>
      </c>
    </row>
    <row r="1078" spans="2:7" ht="21.75" customHeight="1" outlineLevel="3">
      <c r="B1078" s="12" t="s">
        <v>1076</v>
      </c>
      <c r="C1078" s="13" t="s">
        <v>1077</v>
      </c>
      <c r="D1078" s="14">
        <v>36.7</v>
      </c>
      <c r="E1078" s="15" t="s">
        <v>2954</v>
      </c>
      <c r="F1078" s="12"/>
      <c r="G1078" s="12">
        <f t="shared" si="16"/>
        <v>0</v>
      </c>
    </row>
    <row r="1079" spans="2:7" ht="21.75" customHeight="1" outlineLevel="3">
      <c r="B1079" s="12" t="s">
        <v>1078</v>
      </c>
      <c r="C1079" s="23" t="s">
        <v>1079</v>
      </c>
      <c r="D1079" s="14">
        <v>36.7</v>
      </c>
      <c r="E1079" s="15" t="s">
        <v>2954</v>
      </c>
      <c r="F1079" s="12"/>
      <c r="G1079" s="12">
        <f t="shared" si="16"/>
        <v>0</v>
      </c>
    </row>
    <row r="1080" spans="2:7" ht="11.25" customHeight="1" outlineLevel="3">
      <c r="B1080" s="12" t="s">
        <v>1080</v>
      </c>
      <c r="C1080" s="23" t="s">
        <v>1081</v>
      </c>
      <c r="D1080" s="14">
        <v>52</v>
      </c>
      <c r="E1080" s="15" t="s">
        <v>2954</v>
      </c>
      <c r="F1080" s="12"/>
      <c r="G1080" s="12">
        <f t="shared" si="16"/>
        <v>0</v>
      </c>
    </row>
    <row r="1081" spans="2:7" ht="21.75" customHeight="1" outlineLevel="3">
      <c r="B1081" s="12" t="s">
        <v>1082</v>
      </c>
      <c r="C1081" s="23" t="s">
        <v>1083</v>
      </c>
      <c r="D1081" s="14">
        <v>52</v>
      </c>
      <c r="E1081" s="15" t="s">
        <v>2954</v>
      </c>
      <c r="F1081" s="12"/>
      <c r="G1081" s="12">
        <f t="shared" si="16"/>
        <v>0</v>
      </c>
    </row>
    <row r="1082" spans="2:7" ht="21.75" customHeight="1" outlineLevel="3">
      <c r="B1082" s="12" t="s">
        <v>1084</v>
      </c>
      <c r="C1082" s="23" t="s">
        <v>1085</v>
      </c>
      <c r="D1082" s="14">
        <v>80</v>
      </c>
      <c r="E1082" s="15" t="s">
        <v>2954</v>
      </c>
      <c r="F1082" s="12"/>
      <c r="G1082" s="12">
        <f t="shared" si="16"/>
        <v>0</v>
      </c>
    </row>
    <row r="1083" spans="2:7" ht="21.75" customHeight="1" outlineLevel="3">
      <c r="B1083" s="12" t="s">
        <v>1086</v>
      </c>
      <c r="C1083" s="23" t="s">
        <v>1087</v>
      </c>
      <c r="D1083" s="14">
        <v>80</v>
      </c>
      <c r="E1083" s="15" t="s">
        <v>2954</v>
      </c>
      <c r="F1083" s="12"/>
      <c r="G1083" s="12">
        <f t="shared" si="16"/>
        <v>0</v>
      </c>
    </row>
    <row r="1084" spans="2:7" ht="11.25" customHeight="1" outlineLevel="2">
      <c r="B1084" s="12" t="s">
        <v>1088</v>
      </c>
      <c r="C1084" s="13" t="s">
        <v>1089</v>
      </c>
      <c r="D1084" s="14">
        <v>203</v>
      </c>
      <c r="E1084" s="15" t="s">
        <v>2954</v>
      </c>
      <c r="F1084" s="12"/>
      <c r="G1084" s="12">
        <f t="shared" si="16"/>
        <v>0</v>
      </c>
    </row>
    <row r="1085" spans="2:7" ht="11.25" customHeight="1" outlineLevel="2">
      <c r="B1085" s="12" t="s">
        <v>1090</v>
      </c>
      <c r="C1085" s="13" t="s">
        <v>1091</v>
      </c>
      <c r="D1085" s="14">
        <v>340</v>
      </c>
      <c r="E1085" s="15" t="s">
        <v>2954</v>
      </c>
      <c r="F1085" s="12"/>
      <c r="G1085" s="12">
        <f t="shared" si="16"/>
        <v>0</v>
      </c>
    </row>
    <row r="1086" spans="2:7" ht="12" customHeight="1" outlineLevel="2">
      <c r="B1086" s="19"/>
      <c r="C1086" s="20" t="s">
        <v>1092</v>
      </c>
      <c r="D1086" s="21"/>
      <c r="E1086" s="21"/>
      <c r="F1086" s="19"/>
      <c r="G1086" s="19">
        <f t="shared" si="16"/>
        <v>0</v>
      </c>
    </row>
    <row r="1087" spans="2:7" ht="21.75" customHeight="1" outlineLevel="3">
      <c r="B1087" s="12" t="s">
        <v>1093</v>
      </c>
      <c r="C1087" s="13" t="s">
        <v>1094</v>
      </c>
      <c r="D1087" s="14">
        <v>32</v>
      </c>
      <c r="E1087" s="15" t="s">
        <v>2954</v>
      </c>
      <c r="F1087" s="12"/>
      <c r="G1087" s="12">
        <f t="shared" si="16"/>
        <v>0</v>
      </c>
    </row>
    <row r="1088" spans="2:7" ht="21.75" customHeight="1" outlineLevel="3">
      <c r="B1088" s="12" t="s">
        <v>1095</v>
      </c>
      <c r="C1088" s="13" t="s">
        <v>1096</v>
      </c>
      <c r="D1088" s="14">
        <v>32</v>
      </c>
      <c r="E1088" s="15" t="s">
        <v>2954</v>
      </c>
      <c r="F1088" s="12"/>
      <c r="G1088" s="12">
        <f t="shared" si="16"/>
        <v>0</v>
      </c>
    </row>
    <row r="1089" spans="2:7" ht="21.75" customHeight="1" outlineLevel="3">
      <c r="B1089" s="12" t="s">
        <v>1097</v>
      </c>
      <c r="C1089" s="23" t="s">
        <v>1098</v>
      </c>
      <c r="D1089" s="14">
        <v>51.6</v>
      </c>
      <c r="E1089" s="15" t="s">
        <v>2954</v>
      </c>
      <c r="F1089" s="12"/>
      <c r="G1089" s="12">
        <f t="shared" si="16"/>
        <v>0</v>
      </c>
    </row>
    <row r="1090" spans="2:7" ht="21.75" customHeight="1" outlineLevel="3">
      <c r="B1090" s="12" t="s">
        <v>1099</v>
      </c>
      <c r="C1090" s="23" t="s">
        <v>1100</v>
      </c>
      <c r="D1090" s="14">
        <v>51.6</v>
      </c>
      <c r="E1090" s="15" t="s">
        <v>2954</v>
      </c>
      <c r="F1090" s="12"/>
      <c r="G1090" s="12">
        <f t="shared" si="16"/>
        <v>0</v>
      </c>
    </row>
    <row r="1091" spans="2:7" ht="21.75" customHeight="1" outlineLevel="3">
      <c r="B1091" s="12" t="s">
        <v>1101</v>
      </c>
      <c r="C1091" s="23" t="s">
        <v>1102</v>
      </c>
      <c r="D1091" s="14">
        <v>51.6</v>
      </c>
      <c r="E1091" s="15" t="s">
        <v>2954</v>
      </c>
      <c r="F1091" s="12"/>
      <c r="G1091" s="12">
        <f t="shared" si="16"/>
        <v>0</v>
      </c>
    </row>
    <row r="1092" spans="2:7" ht="21.75" customHeight="1" outlineLevel="3">
      <c r="B1092" s="12" t="s">
        <v>1103</v>
      </c>
      <c r="C1092" s="23" t="s">
        <v>1104</v>
      </c>
      <c r="D1092" s="14">
        <v>75.3</v>
      </c>
      <c r="E1092" s="15" t="s">
        <v>2954</v>
      </c>
      <c r="F1092" s="12"/>
      <c r="G1092" s="12">
        <f t="shared" si="16"/>
        <v>0</v>
      </c>
    </row>
    <row r="1093" spans="2:7" ht="21.75" customHeight="1" outlineLevel="3">
      <c r="B1093" s="12" t="s">
        <v>1105</v>
      </c>
      <c r="C1093" s="13" t="s">
        <v>1106</v>
      </c>
      <c r="D1093" s="14">
        <v>75.3</v>
      </c>
      <c r="E1093" s="15" t="s">
        <v>2954</v>
      </c>
      <c r="F1093" s="12"/>
      <c r="G1093" s="12">
        <f t="shared" si="16"/>
        <v>0</v>
      </c>
    </row>
    <row r="1094" spans="2:7" ht="21.75" customHeight="1" outlineLevel="3">
      <c r="B1094" s="12" t="s">
        <v>1107</v>
      </c>
      <c r="C1094" s="23" t="s">
        <v>1108</v>
      </c>
      <c r="D1094" s="14">
        <v>75.3</v>
      </c>
      <c r="E1094" s="15" t="s">
        <v>2954</v>
      </c>
      <c r="F1094" s="12"/>
      <c r="G1094" s="12">
        <f aca="true" t="shared" si="17" ref="G1094:G1157">D1094*F1094</f>
        <v>0</v>
      </c>
    </row>
    <row r="1095" spans="2:7" ht="21.75" customHeight="1" outlineLevel="3">
      <c r="B1095" s="12" t="s">
        <v>1109</v>
      </c>
      <c r="C1095" s="13" t="s">
        <v>1110</v>
      </c>
      <c r="D1095" s="14">
        <v>75.3</v>
      </c>
      <c r="E1095" s="15" t="s">
        <v>2954</v>
      </c>
      <c r="F1095" s="12"/>
      <c r="G1095" s="12">
        <f t="shared" si="17"/>
        <v>0</v>
      </c>
    </row>
    <row r="1096" spans="2:7" ht="21.75" customHeight="1" outlineLevel="3">
      <c r="B1096" s="12" t="s">
        <v>1111</v>
      </c>
      <c r="C1096" s="23" t="s">
        <v>1112</v>
      </c>
      <c r="D1096" s="14">
        <v>75.3</v>
      </c>
      <c r="E1096" s="15" t="s">
        <v>2954</v>
      </c>
      <c r="F1096" s="12"/>
      <c r="G1096" s="12">
        <f t="shared" si="17"/>
        <v>0</v>
      </c>
    </row>
    <row r="1097" spans="2:7" ht="21.75" customHeight="1" outlineLevel="3">
      <c r="B1097" s="12" t="s">
        <v>1113</v>
      </c>
      <c r="C1097" s="23" t="s">
        <v>1114</v>
      </c>
      <c r="D1097" s="14">
        <v>128.6</v>
      </c>
      <c r="E1097" s="15" t="s">
        <v>2954</v>
      </c>
      <c r="F1097" s="12"/>
      <c r="G1097" s="12">
        <f t="shared" si="17"/>
        <v>0</v>
      </c>
    </row>
    <row r="1098" spans="2:7" ht="21.75" customHeight="1" outlineLevel="3">
      <c r="B1098" s="12" t="s">
        <v>1115</v>
      </c>
      <c r="C1098" s="13" t="s">
        <v>1116</v>
      </c>
      <c r="D1098" s="14">
        <v>128.6</v>
      </c>
      <c r="E1098" s="15" t="s">
        <v>2954</v>
      </c>
      <c r="F1098" s="12"/>
      <c r="G1098" s="12">
        <f t="shared" si="17"/>
        <v>0</v>
      </c>
    </row>
    <row r="1099" spans="2:7" ht="21.75" customHeight="1" outlineLevel="3">
      <c r="B1099" s="12" t="s">
        <v>1117</v>
      </c>
      <c r="C1099" s="23" t="s">
        <v>1118</v>
      </c>
      <c r="D1099" s="14">
        <v>128</v>
      </c>
      <c r="E1099" s="15" t="s">
        <v>2954</v>
      </c>
      <c r="F1099" s="12"/>
      <c r="G1099" s="12">
        <f t="shared" si="17"/>
        <v>0</v>
      </c>
    </row>
    <row r="1100" spans="2:7" ht="21.75" customHeight="1" outlineLevel="3">
      <c r="B1100" s="12" t="s">
        <v>1119</v>
      </c>
      <c r="C1100" s="23" t="s">
        <v>1120</v>
      </c>
      <c r="D1100" s="14">
        <v>128.6</v>
      </c>
      <c r="E1100" s="15" t="s">
        <v>2954</v>
      </c>
      <c r="F1100" s="12"/>
      <c r="G1100" s="12">
        <f t="shared" si="17"/>
        <v>0</v>
      </c>
    </row>
    <row r="1101" spans="2:7" ht="21.75" customHeight="1" outlineLevel="3">
      <c r="B1101" s="12" t="s">
        <v>1121</v>
      </c>
      <c r="C1101" s="13" t="s">
        <v>1122</v>
      </c>
      <c r="D1101" s="14">
        <v>128.6</v>
      </c>
      <c r="E1101" s="15" t="s">
        <v>2954</v>
      </c>
      <c r="F1101" s="12"/>
      <c r="G1101" s="12">
        <f t="shared" si="17"/>
        <v>0</v>
      </c>
    </row>
    <row r="1102" spans="2:7" ht="12" customHeight="1" outlineLevel="2">
      <c r="B1102" s="19"/>
      <c r="C1102" s="20" t="s">
        <v>1123</v>
      </c>
      <c r="D1102" s="21"/>
      <c r="E1102" s="21"/>
      <c r="F1102" s="19"/>
      <c r="G1102" s="19">
        <f t="shared" si="17"/>
        <v>0</v>
      </c>
    </row>
    <row r="1103" spans="2:7" ht="11.25" customHeight="1" outlineLevel="3">
      <c r="B1103" s="12" t="s">
        <v>1124</v>
      </c>
      <c r="C1103" s="13" t="s">
        <v>1125</v>
      </c>
      <c r="D1103" s="14">
        <v>616</v>
      </c>
      <c r="E1103" s="15" t="s">
        <v>2954</v>
      </c>
      <c r="F1103" s="12"/>
      <c r="G1103" s="12">
        <f t="shared" si="17"/>
        <v>0</v>
      </c>
    </row>
    <row r="1104" spans="2:7" ht="12" customHeight="1" outlineLevel="2">
      <c r="B1104" s="19"/>
      <c r="C1104" s="20" t="s">
        <v>1126</v>
      </c>
      <c r="D1104" s="21"/>
      <c r="E1104" s="21"/>
      <c r="F1104" s="19"/>
      <c r="G1104" s="19">
        <f t="shared" si="17"/>
        <v>0</v>
      </c>
    </row>
    <row r="1105" spans="2:7" ht="11.25" customHeight="1" outlineLevel="3">
      <c r="B1105" s="12" t="s">
        <v>1127</v>
      </c>
      <c r="C1105" s="23" t="s">
        <v>1128</v>
      </c>
      <c r="D1105" s="14">
        <v>93</v>
      </c>
      <c r="E1105" s="15" t="s">
        <v>2954</v>
      </c>
      <c r="F1105" s="12"/>
      <c r="G1105" s="12">
        <f t="shared" si="17"/>
        <v>0</v>
      </c>
    </row>
    <row r="1106" spans="2:7" ht="11.25" customHeight="1" outlineLevel="3">
      <c r="B1106" s="12" t="s">
        <v>1129</v>
      </c>
      <c r="C1106" s="13" t="s">
        <v>1130</v>
      </c>
      <c r="D1106" s="14">
        <v>93</v>
      </c>
      <c r="E1106" s="15" t="s">
        <v>2954</v>
      </c>
      <c r="F1106" s="12"/>
      <c r="G1106" s="12">
        <f t="shared" si="17"/>
        <v>0</v>
      </c>
    </row>
    <row r="1107" spans="2:7" ht="11.25" customHeight="1" outlineLevel="3">
      <c r="B1107" s="12" t="s">
        <v>1131</v>
      </c>
      <c r="C1107" s="23" t="s">
        <v>1132</v>
      </c>
      <c r="D1107" s="14">
        <v>93</v>
      </c>
      <c r="E1107" s="15" t="s">
        <v>2954</v>
      </c>
      <c r="F1107" s="12"/>
      <c r="G1107" s="12">
        <f t="shared" si="17"/>
        <v>0</v>
      </c>
    </row>
    <row r="1108" spans="2:7" ht="11.25" customHeight="1" outlineLevel="3">
      <c r="B1108" s="12" t="s">
        <v>1133</v>
      </c>
      <c r="C1108" s="23" t="s">
        <v>1134</v>
      </c>
      <c r="D1108" s="14">
        <v>93</v>
      </c>
      <c r="E1108" s="15" t="s">
        <v>2954</v>
      </c>
      <c r="F1108" s="12"/>
      <c r="G1108" s="12">
        <f t="shared" si="17"/>
        <v>0</v>
      </c>
    </row>
    <row r="1109" spans="2:7" ht="11.25" customHeight="1" outlineLevel="3">
      <c r="B1109" s="12" t="s">
        <v>1135</v>
      </c>
      <c r="C1109" s="13" t="s">
        <v>1136</v>
      </c>
      <c r="D1109" s="14">
        <v>93</v>
      </c>
      <c r="E1109" s="15" t="s">
        <v>2954</v>
      </c>
      <c r="F1109" s="12"/>
      <c r="G1109" s="12">
        <f t="shared" si="17"/>
        <v>0</v>
      </c>
    </row>
    <row r="1110" spans="2:7" ht="11.25" customHeight="1" outlineLevel="3">
      <c r="B1110" s="12" t="s">
        <v>1137</v>
      </c>
      <c r="C1110" s="23" t="s">
        <v>1138</v>
      </c>
      <c r="D1110" s="14">
        <v>93</v>
      </c>
      <c r="E1110" s="15" t="s">
        <v>2954</v>
      </c>
      <c r="F1110" s="12"/>
      <c r="G1110" s="12">
        <f t="shared" si="17"/>
        <v>0</v>
      </c>
    </row>
    <row r="1111" spans="2:7" ht="11.25" customHeight="1" outlineLevel="3">
      <c r="B1111" s="12" t="s">
        <v>1139</v>
      </c>
      <c r="C1111" s="23" t="s">
        <v>1140</v>
      </c>
      <c r="D1111" s="14">
        <v>93</v>
      </c>
      <c r="E1111" s="15" t="s">
        <v>2954</v>
      </c>
      <c r="F1111" s="12"/>
      <c r="G1111" s="12">
        <f t="shared" si="17"/>
        <v>0</v>
      </c>
    </row>
    <row r="1112" spans="2:7" ht="12" customHeight="1" outlineLevel="2">
      <c r="B1112" s="19"/>
      <c r="C1112" s="20" t="s">
        <v>1141</v>
      </c>
      <c r="D1112" s="21"/>
      <c r="E1112" s="21"/>
      <c r="F1112" s="19"/>
      <c r="G1112" s="19">
        <f t="shared" si="17"/>
        <v>0</v>
      </c>
    </row>
    <row r="1113" spans="2:7" ht="11.25" customHeight="1" outlineLevel="3">
      <c r="B1113" s="12" t="s">
        <v>1142</v>
      </c>
      <c r="C1113" s="23" t="s">
        <v>1143</v>
      </c>
      <c r="D1113" s="14">
        <v>176</v>
      </c>
      <c r="E1113" s="15" t="s">
        <v>2954</v>
      </c>
      <c r="F1113" s="12"/>
      <c r="G1113" s="12">
        <f t="shared" si="17"/>
        <v>0</v>
      </c>
    </row>
    <row r="1114" spans="2:7" ht="11.25" customHeight="1" outlineLevel="3">
      <c r="B1114" s="12" t="s">
        <v>1144</v>
      </c>
      <c r="C1114" s="23" t="s">
        <v>1145</v>
      </c>
      <c r="D1114" s="14">
        <v>161</v>
      </c>
      <c r="E1114" s="15" t="s">
        <v>2954</v>
      </c>
      <c r="F1114" s="12"/>
      <c r="G1114" s="12">
        <f t="shared" si="17"/>
        <v>0</v>
      </c>
    </row>
    <row r="1115" spans="2:7" ht="11.25" customHeight="1" outlineLevel="3">
      <c r="B1115" s="12" t="s">
        <v>1146</v>
      </c>
      <c r="C1115" s="23" t="s">
        <v>1147</v>
      </c>
      <c r="D1115" s="14">
        <v>207</v>
      </c>
      <c r="E1115" s="15" t="s">
        <v>2954</v>
      </c>
      <c r="F1115" s="12"/>
      <c r="G1115" s="12">
        <f t="shared" si="17"/>
        <v>0</v>
      </c>
    </row>
    <row r="1116" spans="2:7" ht="11.25" customHeight="1" outlineLevel="3">
      <c r="B1116" s="12" t="s">
        <v>1148</v>
      </c>
      <c r="C1116" s="23" t="s">
        <v>1149</v>
      </c>
      <c r="D1116" s="14">
        <v>202</v>
      </c>
      <c r="E1116" s="15" t="s">
        <v>2954</v>
      </c>
      <c r="F1116" s="12"/>
      <c r="G1116" s="12">
        <f t="shared" si="17"/>
        <v>0</v>
      </c>
    </row>
    <row r="1117" spans="2:7" ht="11.25" customHeight="1" outlineLevel="3">
      <c r="B1117" s="12" t="s">
        <v>1150</v>
      </c>
      <c r="C1117" s="13" t="s">
        <v>1151</v>
      </c>
      <c r="D1117" s="14">
        <v>237</v>
      </c>
      <c r="E1117" s="15" t="s">
        <v>2954</v>
      </c>
      <c r="F1117" s="12"/>
      <c r="G1117" s="12">
        <f t="shared" si="17"/>
        <v>0</v>
      </c>
    </row>
    <row r="1118" spans="2:7" ht="11.25" customHeight="1" outlineLevel="3">
      <c r="B1118" s="12" t="s">
        <v>1152</v>
      </c>
      <c r="C1118" s="23" t="s">
        <v>1153</v>
      </c>
      <c r="D1118" s="14">
        <v>87</v>
      </c>
      <c r="E1118" s="15" t="s">
        <v>2954</v>
      </c>
      <c r="F1118" s="12"/>
      <c r="G1118" s="12">
        <f t="shared" si="17"/>
        <v>0</v>
      </c>
    </row>
    <row r="1119" spans="2:7" ht="11.25" customHeight="1" outlineLevel="3">
      <c r="B1119" s="12" t="s">
        <v>1154</v>
      </c>
      <c r="C1119" s="23" t="s">
        <v>1155</v>
      </c>
      <c r="D1119" s="14">
        <v>87</v>
      </c>
      <c r="E1119" s="15" t="s">
        <v>2954</v>
      </c>
      <c r="F1119" s="12"/>
      <c r="G1119" s="12">
        <f t="shared" si="17"/>
        <v>0</v>
      </c>
    </row>
    <row r="1120" spans="2:7" ht="21.75" customHeight="1" outlineLevel="3">
      <c r="B1120" s="12" t="s">
        <v>1156</v>
      </c>
      <c r="C1120" s="23" t="s">
        <v>1157</v>
      </c>
      <c r="D1120" s="14">
        <v>81</v>
      </c>
      <c r="E1120" s="15" t="s">
        <v>2954</v>
      </c>
      <c r="F1120" s="12"/>
      <c r="G1120" s="12">
        <f t="shared" si="17"/>
        <v>0</v>
      </c>
    </row>
    <row r="1121" spans="2:7" ht="11.25" customHeight="1" outlineLevel="3">
      <c r="B1121" s="12" t="s">
        <v>1158</v>
      </c>
      <c r="C1121" s="23" t="s">
        <v>1159</v>
      </c>
      <c r="D1121" s="14">
        <v>87</v>
      </c>
      <c r="E1121" s="15" t="s">
        <v>2954</v>
      </c>
      <c r="F1121" s="12"/>
      <c r="G1121" s="12">
        <f t="shared" si="17"/>
        <v>0</v>
      </c>
    </row>
    <row r="1122" spans="2:7" ht="11.25" customHeight="1" outlineLevel="3">
      <c r="B1122" s="12" t="s">
        <v>1160</v>
      </c>
      <c r="C1122" s="23" t="s">
        <v>1161</v>
      </c>
      <c r="D1122" s="14">
        <v>161</v>
      </c>
      <c r="E1122" s="15" t="s">
        <v>2954</v>
      </c>
      <c r="F1122" s="12"/>
      <c r="G1122" s="12">
        <f t="shared" si="17"/>
        <v>0</v>
      </c>
    </row>
    <row r="1123" spans="2:7" ht="11.25" customHeight="1" outlineLevel="3">
      <c r="B1123" s="12" t="s">
        <v>1162</v>
      </c>
      <c r="C1123" s="13" t="s">
        <v>1163</v>
      </c>
      <c r="D1123" s="14">
        <v>161</v>
      </c>
      <c r="E1123" s="15" t="s">
        <v>2954</v>
      </c>
      <c r="F1123" s="12"/>
      <c r="G1123" s="12">
        <f t="shared" si="17"/>
        <v>0</v>
      </c>
    </row>
    <row r="1124" spans="2:7" ht="21.75" customHeight="1" outlineLevel="3">
      <c r="B1124" s="12" t="s">
        <v>1164</v>
      </c>
      <c r="C1124" s="13" t="s">
        <v>1165</v>
      </c>
      <c r="D1124" s="14">
        <v>161</v>
      </c>
      <c r="E1124" s="15" t="s">
        <v>2954</v>
      </c>
      <c r="F1124" s="12"/>
      <c r="G1124" s="12">
        <f t="shared" si="17"/>
        <v>0</v>
      </c>
    </row>
    <row r="1125" spans="2:7" ht="11.25" customHeight="1" outlineLevel="3">
      <c r="B1125" s="12" t="s">
        <v>1166</v>
      </c>
      <c r="C1125" s="13" t="s">
        <v>1167</v>
      </c>
      <c r="D1125" s="14">
        <v>161</v>
      </c>
      <c r="E1125" s="15" t="s">
        <v>2954</v>
      </c>
      <c r="F1125" s="12"/>
      <c r="G1125" s="12">
        <f t="shared" si="17"/>
        <v>0</v>
      </c>
    </row>
    <row r="1126" spans="2:7" ht="11.25" customHeight="1" outlineLevel="3">
      <c r="B1126" s="12" t="s">
        <v>1168</v>
      </c>
      <c r="C1126" s="13" t="s">
        <v>1169</v>
      </c>
      <c r="D1126" s="14">
        <v>161</v>
      </c>
      <c r="E1126" s="15" t="s">
        <v>2954</v>
      </c>
      <c r="F1126" s="12"/>
      <c r="G1126" s="12">
        <f t="shared" si="17"/>
        <v>0</v>
      </c>
    </row>
    <row r="1127" spans="2:7" ht="21.75" customHeight="1" outlineLevel="3">
      <c r="B1127" s="12" t="s">
        <v>1170</v>
      </c>
      <c r="C1127" s="13" t="s">
        <v>1171</v>
      </c>
      <c r="D1127" s="14">
        <v>161</v>
      </c>
      <c r="E1127" s="15" t="s">
        <v>2954</v>
      </c>
      <c r="F1127" s="12"/>
      <c r="G1127" s="12">
        <f t="shared" si="17"/>
        <v>0</v>
      </c>
    </row>
    <row r="1128" spans="2:7" ht="11.25" customHeight="1" outlineLevel="3">
      <c r="B1128" s="12" t="s">
        <v>1172</v>
      </c>
      <c r="C1128" s="13" t="s">
        <v>1173</v>
      </c>
      <c r="D1128" s="14">
        <v>148</v>
      </c>
      <c r="E1128" s="15" t="s">
        <v>2954</v>
      </c>
      <c r="F1128" s="12"/>
      <c r="G1128" s="12">
        <f t="shared" si="17"/>
        <v>0</v>
      </c>
    </row>
    <row r="1129" spans="2:7" ht="11.25" customHeight="1" outlineLevel="3">
      <c r="B1129" s="12" t="s">
        <v>1174</v>
      </c>
      <c r="C1129" s="13" t="s">
        <v>1175</v>
      </c>
      <c r="D1129" s="14">
        <v>90</v>
      </c>
      <c r="E1129" s="15" t="s">
        <v>2954</v>
      </c>
      <c r="F1129" s="12"/>
      <c r="G1129" s="12">
        <f t="shared" si="17"/>
        <v>0</v>
      </c>
    </row>
    <row r="1130" spans="2:7" ht="11.25" customHeight="1" outlineLevel="3">
      <c r="B1130" s="12" t="s">
        <v>1176</v>
      </c>
      <c r="C1130" s="13" t="s">
        <v>1177</v>
      </c>
      <c r="D1130" s="14">
        <v>340</v>
      </c>
      <c r="E1130" s="15" t="s">
        <v>2954</v>
      </c>
      <c r="F1130" s="12"/>
      <c r="G1130" s="12">
        <f t="shared" si="17"/>
        <v>0</v>
      </c>
    </row>
    <row r="1131" spans="2:7" ht="11.25" customHeight="1" outlineLevel="3">
      <c r="B1131" s="12" t="s">
        <v>1178</v>
      </c>
      <c r="C1131" s="13" t="s">
        <v>1179</v>
      </c>
      <c r="D1131" s="14">
        <v>340</v>
      </c>
      <c r="E1131" s="15" t="s">
        <v>2954</v>
      </c>
      <c r="F1131" s="12"/>
      <c r="G1131" s="12">
        <f t="shared" si="17"/>
        <v>0</v>
      </c>
    </row>
    <row r="1132" spans="2:7" ht="11.25" customHeight="1" outlineLevel="3">
      <c r="B1132" s="12" t="s">
        <v>1180</v>
      </c>
      <c r="C1132" s="13" t="s">
        <v>1181</v>
      </c>
      <c r="D1132" s="14">
        <v>340</v>
      </c>
      <c r="E1132" s="15" t="s">
        <v>2954</v>
      </c>
      <c r="F1132" s="12"/>
      <c r="G1132" s="12">
        <f t="shared" si="17"/>
        <v>0</v>
      </c>
    </row>
    <row r="1133" spans="2:7" ht="11.25" customHeight="1" outlineLevel="3">
      <c r="B1133" s="12" t="s">
        <v>1182</v>
      </c>
      <c r="C1133" s="13" t="s">
        <v>1183</v>
      </c>
      <c r="D1133" s="14">
        <v>340</v>
      </c>
      <c r="E1133" s="15" t="s">
        <v>2954</v>
      </c>
      <c r="F1133" s="12"/>
      <c r="G1133" s="12">
        <f t="shared" si="17"/>
        <v>0</v>
      </c>
    </row>
    <row r="1134" spans="2:7" ht="11.25" customHeight="1" outlineLevel="3">
      <c r="B1134" s="12" t="s">
        <v>1184</v>
      </c>
      <c r="C1134" s="13" t="s">
        <v>1185</v>
      </c>
      <c r="D1134" s="14">
        <v>173</v>
      </c>
      <c r="E1134" s="15" t="s">
        <v>2954</v>
      </c>
      <c r="F1134" s="12"/>
      <c r="G1134" s="12">
        <f t="shared" si="17"/>
        <v>0</v>
      </c>
    </row>
    <row r="1135" spans="2:7" ht="11.25" customHeight="1" outlineLevel="3">
      <c r="B1135" s="12" t="s">
        <v>1186</v>
      </c>
      <c r="C1135" s="13" t="s">
        <v>1187</v>
      </c>
      <c r="D1135" s="14">
        <v>161</v>
      </c>
      <c r="E1135" s="15" t="s">
        <v>2954</v>
      </c>
      <c r="F1135" s="12"/>
      <c r="G1135" s="12">
        <f t="shared" si="17"/>
        <v>0</v>
      </c>
    </row>
    <row r="1136" spans="2:7" ht="11.25" customHeight="1" outlineLevel="3">
      <c r="B1136" s="12" t="s">
        <v>1188</v>
      </c>
      <c r="C1136" s="23" t="s">
        <v>1189</v>
      </c>
      <c r="D1136" s="14">
        <v>202</v>
      </c>
      <c r="E1136" s="15" t="s">
        <v>2954</v>
      </c>
      <c r="F1136" s="12"/>
      <c r="G1136" s="12">
        <f t="shared" si="17"/>
        <v>0</v>
      </c>
    </row>
    <row r="1137" spans="2:7" ht="11.25" customHeight="1" outlineLevel="3">
      <c r="B1137" s="12" t="s">
        <v>1190</v>
      </c>
      <c r="C1137" s="23" t="s">
        <v>1191</v>
      </c>
      <c r="D1137" s="14">
        <v>202</v>
      </c>
      <c r="E1137" s="15" t="s">
        <v>2954</v>
      </c>
      <c r="F1137" s="12"/>
      <c r="G1137" s="12">
        <f t="shared" si="17"/>
        <v>0</v>
      </c>
    </row>
    <row r="1138" spans="2:7" ht="12" customHeight="1" outlineLevel="2">
      <c r="B1138" s="19"/>
      <c r="C1138" s="20" t="s">
        <v>1192</v>
      </c>
      <c r="D1138" s="21"/>
      <c r="E1138" s="21"/>
      <c r="F1138" s="19"/>
      <c r="G1138" s="19">
        <f t="shared" si="17"/>
        <v>0</v>
      </c>
    </row>
    <row r="1139" spans="2:7" ht="21.75" customHeight="1" outlineLevel="3">
      <c r="B1139" s="12" t="s">
        <v>1193</v>
      </c>
      <c r="C1139" s="23" t="s">
        <v>1194</v>
      </c>
      <c r="D1139" s="14">
        <v>40</v>
      </c>
      <c r="E1139" s="15" t="s">
        <v>2954</v>
      </c>
      <c r="F1139" s="12"/>
      <c r="G1139" s="12">
        <f t="shared" si="17"/>
        <v>0</v>
      </c>
    </row>
    <row r="1140" spans="2:7" ht="21.75" customHeight="1" outlineLevel="3">
      <c r="B1140" s="12" t="s">
        <v>1195</v>
      </c>
      <c r="C1140" s="23" t="s">
        <v>1196</v>
      </c>
      <c r="D1140" s="14">
        <v>40</v>
      </c>
      <c r="E1140" s="15" t="s">
        <v>2954</v>
      </c>
      <c r="F1140" s="12"/>
      <c r="G1140" s="12">
        <f t="shared" si="17"/>
        <v>0</v>
      </c>
    </row>
    <row r="1141" spans="2:7" ht="21.75" customHeight="1" outlineLevel="3">
      <c r="B1141" s="12" t="s">
        <v>1197</v>
      </c>
      <c r="C1141" s="23" t="s">
        <v>1198</v>
      </c>
      <c r="D1141" s="14">
        <v>44</v>
      </c>
      <c r="E1141" s="15" t="s">
        <v>2954</v>
      </c>
      <c r="F1141" s="12"/>
      <c r="G1141" s="12">
        <f t="shared" si="17"/>
        <v>0</v>
      </c>
    </row>
    <row r="1142" spans="2:7" ht="21.75" customHeight="1" outlineLevel="3">
      <c r="B1142" s="12" t="s">
        <v>1199</v>
      </c>
      <c r="C1142" s="23" t="s">
        <v>1200</v>
      </c>
      <c r="D1142" s="14">
        <v>50</v>
      </c>
      <c r="E1142" s="15" t="s">
        <v>2954</v>
      </c>
      <c r="F1142" s="12"/>
      <c r="G1142" s="12">
        <f t="shared" si="17"/>
        <v>0</v>
      </c>
    </row>
    <row r="1143" spans="2:7" ht="21.75" customHeight="1" outlineLevel="3">
      <c r="B1143" s="12" t="s">
        <v>1201</v>
      </c>
      <c r="C1143" s="23" t="s">
        <v>1202</v>
      </c>
      <c r="D1143" s="14">
        <v>50</v>
      </c>
      <c r="E1143" s="15" t="s">
        <v>2954</v>
      </c>
      <c r="F1143" s="12"/>
      <c r="G1143" s="12">
        <f t="shared" si="17"/>
        <v>0</v>
      </c>
    </row>
    <row r="1144" spans="2:7" ht="21.75" customHeight="1" outlineLevel="3">
      <c r="B1144" s="12" t="s">
        <v>1203</v>
      </c>
      <c r="C1144" s="23" t="s">
        <v>1204</v>
      </c>
      <c r="D1144" s="14">
        <v>300</v>
      </c>
      <c r="E1144" s="15" t="s">
        <v>2954</v>
      </c>
      <c r="F1144" s="12"/>
      <c r="G1144" s="12">
        <f t="shared" si="17"/>
        <v>0</v>
      </c>
    </row>
    <row r="1145" spans="2:7" ht="21.75" customHeight="1" outlineLevel="3">
      <c r="B1145" s="12" t="s">
        <v>1205</v>
      </c>
      <c r="C1145" s="23" t="s">
        <v>1206</v>
      </c>
      <c r="D1145" s="14">
        <v>300</v>
      </c>
      <c r="E1145" s="15" t="s">
        <v>2954</v>
      </c>
      <c r="F1145" s="12"/>
      <c r="G1145" s="12">
        <f t="shared" si="17"/>
        <v>0</v>
      </c>
    </row>
    <row r="1146" spans="2:7" ht="21.75" customHeight="1" outlineLevel="3">
      <c r="B1146" s="12" t="s">
        <v>1207</v>
      </c>
      <c r="C1146" s="23" t="s">
        <v>1208</v>
      </c>
      <c r="D1146" s="14">
        <v>440.2</v>
      </c>
      <c r="E1146" s="15" t="s">
        <v>2954</v>
      </c>
      <c r="F1146" s="12"/>
      <c r="G1146" s="12">
        <f t="shared" si="17"/>
        <v>0</v>
      </c>
    </row>
    <row r="1147" spans="2:7" ht="21.75" customHeight="1" outlineLevel="3">
      <c r="B1147" s="12" t="s">
        <v>1209</v>
      </c>
      <c r="C1147" s="23" t="s">
        <v>1210</v>
      </c>
      <c r="D1147" s="14">
        <v>440.2</v>
      </c>
      <c r="E1147" s="15" t="s">
        <v>2954</v>
      </c>
      <c r="F1147" s="12"/>
      <c r="G1147" s="12">
        <f t="shared" si="17"/>
        <v>0</v>
      </c>
    </row>
    <row r="1148" spans="2:7" ht="11.25" customHeight="1" outlineLevel="3">
      <c r="B1148" s="12" t="s">
        <v>1211</v>
      </c>
      <c r="C1148" s="23" t="s">
        <v>1212</v>
      </c>
      <c r="D1148" s="14">
        <v>136</v>
      </c>
      <c r="E1148" s="15" t="s">
        <v>2954</v>
      </c>
      <c r="F1148" s="12"/>
      <c r="G1148" s="12">
        <f t="shared" si="17"/>
        <v>0</v>
      </c>
    </row>
    <row r="1149" spans="2:7" ht="21.75" customHeight="1" outlineLevel="3">
      <c r="B1149" s="12" t="s">
        <v>1213</v>
      </c>
      <c r="C1149" s="23" t="s">
        <v>1214</v>
      </c>
      <c r="D1149" s="14">
        <v>136</v>
      </c>
      <c r="E1149" s="15" t="s">
        <v>2954</v>
      </c>
      <c r="F1149" s="12"/>
      <c r="G1149" s="12">
        <f t="shared" si="17"/>
        <v>0</v>
      </c>
    </row>
    <row r="1150" spans="2:7" ht="21.75" customHeight="1" outlineLevel="3">
      <c r="B1150" s="12" t="s">
        <v>1215</v>
      </c>
      <c r="C1150" s="23" t="s">
        <v>1216</v>
      </c>
      <c r="D1150" s="14">
        <v>167</v>
      </c>
      <c r="E1150" s="15" t="s">
        <v>2954</v>
      </c>
      <c r="F1150" s="12"/>
      <c r="G1150" s="12">
        <f t="shared" si="17"/>
        <v>0</v>
      </c>
    </row>
    <row r="1151" spans="2:7" ht="21.75" customHeight="1" outlineLevel="3">
      <c r="B1151" s="12" t="s">
        <v>1217</v>
      </c>
      <c r="C1151" s="23" t="s">
        <v>1218</v>
      </c>
      <c r="D1151" s="14">
        <v>167</v>
      </c>
      <c r="E1151" s="15" t="s">
        <v>2954</v>
      </c>
      <c r="F1151" s="12"/>
      <c r="G1151" s="12">
        <f t="shared" si="17"/>
        <v>0</v>
      </c>
    </row>
    <row r="1152" spans="2:7" ht="12" customHeight="1" outlineLevel="2">
      <c r="B1152" s="19"/>
      <c r="C1152" s="20" t="s">
        <v>1219</v>
      </c>
      <c r="D1152" s="21"/>
      <c r="E1152" s="21"/>
      <c r="F1152" s="19"/>
      <c r="G1152" s="19">
        <f t="shared" si="17"/>
        <v>0</v>
      </c>
    </row>
    <row r="1153" spans="2:7" ht="11.25" customHeight="1" outlineLevel="3">
      <c r="B1153" s="12" t="s">
        <v>1220</v>
      </c>
      <c r="C1153" s="13" t="s">
        <v>1221</v>
      </c>
      <c r="D1153" s="14">
        <v>127</v>
      </c>
      <c r="E1153" s="15" t="s">
        <v>2954</v>
      </c>
      <c r="F1153" s="12"/>
      <c r="G1153" s="12">
        <f t="shared" si="17"/>
        <v>0</v>
      </c>
    </row>
    <row r="1154" spans="2:7" ht="11.25" customHeight="1" outlineLevel="3">
      <c r="B1154" s="12" t="s">
        <v>1222</v>
      </c>
      <c r="C1154" s="13" t="s">
        <v>1223</v>
      </c>
      <c r="D1154" s="14">
        <v>127</v>
      </c>
      <c r="E1154" s="15" t="s">
        <v>2954</v>
      </c>
      <c r="F1154" s="12"/>
      <c r="G1154" s="12">
        <f t="shared" si="17"/>
        <v>0</v>
      </c>
    </row>
    <row r="1155" spans="2:7" ht="11.25" customHeight="1" outlineLevel="3">
      <c r="B1155" s="12" t="s">
        <v>1224</v>
      </c>
      <c r="C1155" s="13" t="s">
        <v>1225</v>
      </c>
      <c r="D1155" s="14">
        <v>127</v>
      </c>
      <c r="E1155" s="15" t="s">
        <v>2954</v>
      </c>
      <c r="F1155" s="12"/>
      <c r="G1155" s="12">
        <f t="shared" si="17"/>
        <v>0</v>
      </c>
    </row>
    <row r="1156" spans="2:7" ht="11.25" customHeight="1" outlineLevel="3">
      <c r="B1156" s="12" t="s">
        <v>1226</v>
      </c>
      <c r="C1156" s="13" t="s">
        <v>1227</v>
      </c>
      <c r="D1156" s="14">
        <v>127</v>
      </c>
      <c r="E1156" s="15" t="s">
        <v>2954</v>
      </c>
      <c r="F1156" s="12"/>
      <c r="G1156" s="12">
        <f t="shared" si="17"/>
        <v>0</v>
      </c>
    </row>
    <row r="1157" spans="2:7" ht="12" customHeight="1" outlineLevel="2">
      <c r="B1157" s="19"/>
      <c r="C1157" s="20" t="s">
        <v>1228</v>
      </c>
      <c r="D1157" s="21"/>
      <c r="E1157" s="21"/>
      <c r="F1157" s="19"/>
      <c r="G1157" s="19">
        <f t="shared" si="17"/>
        <v>0</v>
      </c>
    </row>
    <row r="1158" spans="2:7" ht="11.25" customHeight="1" outlineLevel="3">
      <c r="B1158" s="12" t="s">
        <v>1229</v>
      </c>
      <c r="C1158" s="23" t="s">
        <v>1230</v>
      </c>
      <c r="D1158" s="14">
        <v>135</v>
      </c>
      <c r="E1158" s="15" t="s">
        <v>2954</v>
      </c>
      <c r="F1158" s="12"/>
      <c r="G1158" s="12">
        <f aca="true" t="shared" si="18" ref="G1158:G1221">D1158*F1158</f>
        <v>0</v>
      </c>
    </row>
    <row r="1159" spans="2:7" ht="11.25" customHeight="1" outlineLevel="3">
      <c r="B1159" s="12" t="s">
        <v>1231</v>
      </c>
      <c r="C1159" s="13" t="s">
        <v>1232</v>
      </c>
      <c r="D1159" s="14">
        <v>135</v>
      </c>
      <c r="E1159" s="15" t="s">
        <v>2954</v>
      </c>
      <c r="F1159" s="12"/>
      <c r="G1159" s="12">
        <f t="shared" si="18"/>
        <v>0</v>
      </c>
    </row>
    <row r="1160" spans="2:7" ht="11.25" customHeight="1" outlineLevel="3">
      <c r="B1160" s="12" t="s">
        <v>1233</v>
      </c>
      <c r="C1160" s="23" t="s">
        <v>1234</v>
      </c>
      <c r="D1160" s="14">
        <v>135</v>
      </c>
      <c r="E1160" s="15" t="s">
        <v>2954</v>
      </c>
      <c r="F1160" s="12"/>
      <c r="G1160" s="12">
        <f t="shared" si="18"/>
        <v>0</v>
      </c>
    </row>
    <row r="1161" spans="2:7" ht="11.25" customHeight="1" outlineLevel="3">
      <c r="B1161" s="12" t="s">
        <v>1235</v>
      </c>
      <c r="C1161" s="23" t="s">
        <v>1236</v>
      </c>
      <c r="D1161" s="14">
        <v>135</v>
      </c>
      <c r="E1161" s="15" t="s">
        <v>2954</v>
      </c>
      <c r="F1161" s="12"/>
      <c r="G1161" s="12">
        <f t="shared" si="18"/>
        <v>0</v>
      </c>
    </row>
    <row r="1162" spans="2:7" ht="11.25" customHeight="1" outlineLevel="3">
      <c r="B1162" s="12" t="s">
        <v>1237</v>
      </c>
      <c r="C1162" s="23" t="s">
        <v>1238</v>
      </c>
      <c r="D1162" s="14">
        <v>135</v>
      </c>
      <c r="E1162" s="15" t="s">
        <v>2954</v>
      </c>
      <c r="F1162" s="12"/>
      <c r="G1162" s="12">
        <f t="shared" si="18"/>
        <v>0</v>
      </c>
    </row>
    <row r="1163" spans="2:7" ht="12" customHeight="1" outlineLevel="2">
      <c r="B1163" s="19"/>
      <c r="C1163" s="20" t="s">
        <v>1239</v>
      </c>
      <c r="D1163" s="21"/>
      <c r="E1163" s="21"/>
      <c r="F1163" s="19"/>
      <c r="G1163" s="19">
        <f t="shared" si="18"/>
        <v>0</v>
      </c>
    </row>
    <row r="1164" spans="2:7" ht="11.25" customHeight="1" outlineLevel="3">
      <c r="B1164" s="12" t="s">
        <v>1240</v>
      </c>
      <c r="C1164" s="13" t="s">
        <v>1241</v>
      </c>
      <c r="D1164" s="14">
        <v>269</v>
      </c>
      <c r="E1164" s="15" t="s">
        <v>2954</v>
      </c>
      <c r="F1164" s="12"/>
      <c r="G1164" s="12">
        <f t="shared" si="18"/>
        <v>0</v>
      </c>
    </row>
    <row r="1165" spans="2:7" ht="11.25" customHeight="1" outlineLevel="3">
      <c r="B1165" s="12" t="s">
        <v>1242</v>
      </c>
      <c r="C1165" s="13" t="s">
        <v>1243</v>
      </c>
      <c r="D1165" s="14">
        <v>269</v>
      </c>
      <c r="E1165" s="15" t="s">
        <v>2954</v>
      </c>
      <c r="F1165" s="12"/>
      <c r="G1165" s="12">
        <f t="shared" si="18"/>
        <v>0</v>
      </c>
    </row>
    <row r="1166" spans="2:7" ht="11.25" customHeight="1" outlineLevel="3">
      <c r="B1166" s="12" t="s">
        <v>1244</v>
      </c>
      <c r="C1166" s="13" t="s">
        <v>1245</v>
      </c>
      <c r="D1166" s="14">
        <v>269</v>
      </c>
      <c r="E1166" s="15" t="s">
        <v>2954</v>
      </c>
      <c r="F1166" s="12"/>
      <c r="G1166" s="12">
        <f t="shared" si="18"/>
        <v>0</v>
      </c>
    </row>
    <row r="1167" spans="2:7" ht="11.25" customHeight="1" outlineLevel="3">
      <c r="B1167" s="12" t="s">
        <v>1246</v>
      </c>
      <c r="C1167" s="13" t="s">
        <v>1247</v>
      </c>
      <c r="D1167" s="14">
        <v>269</v>
      </c>
      <c r="E1167" s="15" t="s">
        <v>2954</v>
      </c>
      <c r="F1167" s="12"/>
      <c r="G1167" s="12">
        <f t="shared" si="18"/>
        <v>0</v>
      </c>
    </row>
    <row r="1168" spans="2:7" ht="11.25" customHeight="1" outlineLevel="3">
      <c r="B1168" s="12" t="s">
        <v>1248</v>
      </c>
      <c r="C1168" s="13" t="s">
        <v>1249</v>
      </c>
      <c r="D1168" s="14">
        <v>269</v>
      </c>
      <c r="E1168" s="15" t="s">
        <v>2954</v>
      </c>
      <c r="F1168" s="12"/>
      <c r="G1168" s="12">
        <f t="shared" si="18"/>
        <v>0</v>
      </c>
    </row>
    <row r="1169" spans="2:7" ht="11.25" customHeight="1" outlineLevel="3">
      <c r="B1169" s="12" t="s">
        <v>1250</v>
      </c>
      <c r="C1169" s="13" t="s">
        <v>1251</v>
      </c>
      <c r="D1169" s="14">
        <v>390</v>
      </c>
      <c r="E1169" s="15" t="s">
        <v>2954</v>
      </c>
      <c r="F1169" s="12"/>
      <c r="G1169" s="12">
        <f t="shared" si="18"/>
        <v>0</v>
      </c>
    </row>
    <row r="1170" spans="2:7" ht="12" customHeight="1" outlineLevel="2">
      <c r="B1170" s="19"/>
      <c r="C1170" s="20" t="s">
        <v>1252</v>
      </c>
      <c r="D1170" s="21"/>
      <c r="E1170" s="21"/>
      <c r="F1170" s="19"/>
      <c r="G1170" s="19">
        <f t="shared" si="18"/>
        <v>0</v>
      </c>
    </row>
    <row r="1171" spans="2:7" ht="11.25" customHeight="1" outlineLevel="3">
      <c r="B1171" s="12" t="s">
        <v>1253</v>
      </c>
      <c r="C1171" s="13" t="s">
        <v>1254</v>
      </c>
      <c r="D1171" s="14">
        <v>87</v>
      </c>
      <c r="E1171" s="15" t="s">
        <v>2954</v>
      </c>
      <c r="F1171" s="12"/>
      <c r="G1171" s="12">
        <f t="shared" si="18"/>
        <v>0</v>
      </c>
    </row>
    <row r="1172" spans="2:7" ht="11.25" customHeight="1" outlineLevel="3">
      <c r="B1172" s="12" t="s">
        <v>1255</v>
      </c>
      <c r="C1172" s="13" t="s">
        <v>1256</v>
      </c>
      <c r="D1172" s="14">
        <v>87</v>
      </c>
      <c r="E1172" s="15" t="s">
        <v>2954</v>
      </c>
      <c r="F1172" s="12"/>
      <c r="G1172" s="12">
        <f t="shared" si="18"/>
        <v>0</v>
      </c>
    </row>
    <row r="1173" spans="2:7" ht="11.25" customHeight="1" outlineLevel="3">
      <c r="B1173" s="12" t="s">
        <v>1257</v>
      </c>
      <c r="C1173" s="13" t="s">
        <v>1258</v>
      </c>
      <c r="D1173" s="14">
        <v>87</v>
      </c>
      <c r="E1173" s="15" t="s">
        <v>2954</v>
      </c>
      <c r="F1173" s="12"/>
      <c r="G1173" s="12">
        <f t="shared" si="18"/>
        <v>0</v>
      </c>
    </row>
    <row r="1174" spans="2:7" ht="11.25" customHeight="1" outlineLevel="3">
      <c r="B1174" s="12" t="s">
        <v>1259</v>
      </c>
      <c r="C1174" s="13" t="s">
        <v>1260</v>
      </c>
      <c r="D1174" s="14">
        <v>87</v>
      </c>
      <c r="E1174" s="15" t="s">
        <v>2954</v>
      </c>
      <c r="F1174" s="12"/>
      <c r="G1174" s="12">
        <f t="shared" si="18"/>
        <v>0</v>
      </c>
    </row>
    <row r="1175" spans="2:7" ht="12" customHeight="1" outlineLevel="2">
      <c r="B1175" s="19"/>
      <c r="C1175" s="20" t="s">
        <v>1261</v>
      </c>
      <c r="D1175" s="21"/>
      <c r="E1175" s="21"/>
      <c r="F1175" s="19"/>
      <c r="G1175" s="19">
        <f t="shared" si="18"/>
        <v>0</v>
      </c>
    </row>
    <row r="1176" spans="2:7" ht="11.25" customHeight="1" outlineLevel="3">
      <c r="B1176" s="12" t="s">
        <v>1262</v>
      </c>
      <c r="C1176" s="23" t="s">
        <v>1263</v>
      </c>
      <c r="D1176" s="14">
        <v>99</v>
      </c>
      <c r="E1176" s="15" t="s">
        <v>2954</v>
      </c>
      <c r="F1176" s="12"/>
      <c r="G1176" s="12">
        <f t="shared" si="18"/>
        <v>0</v>
      </c>
    </row>
    <row r="1177" spans="2:7" ht="11.25" customHeight="1" outlineLevel="3">
      <c r="B1177" s="12" t="s">
        <v>1264</v>
      </c>
      <c r="C1177" s="23" t="s">
        <v>1265</v>
      </c>
      <c r="D1177" s="14">
        <v>99</v>
      </c>
      <c r="E1177" s="15" t="s">
        <v>2954</v>
      </c>
      <c r="F1177" s="12"/>
      <c r="G1177" s="12">
        <f t="shared" si="18"/>
        <v>0</v>
      </c>
    </row>
    <row r="1178" spans="2:7" ht="11.25" customHeight="1" outlineLevel="3">
      <c r="B1178" s="12" t="s">
        <v>1266</v>
      </c>
      <c r="C1178" s="23" t="s">
        <v>0</v>
      </c>
      <c r="D1178" s="14">
        <v>99</v>
      </c>
      <c r="E1178" s="15" t="s">
        <v>2954</v>
      </c>
      <c r="F1178" s="12"/>
      <c r="G1178" s="12">
        <f t="shared" si="18"/>
        <v>0</v>
      </c>
    </row>
    <row r="1179" spans="2:7" ht="11.25" customHeight="1" outlineLevel="3">
      <c r="B1179" s="12" t="s">
        <v>1</v>
      </c>
      <c r="C1179" s="23" t="s">
        <v>2</v>
      </c>
      <c r="D1179" s="14">
        <v>99</v>
      </c>
      <c r="E1179" s="15" t="s">
        <v>2954</v>
      </c>
      <c r="F1179" s="12"/>
      <c r="G1179" s="12">
        <f t="shared" si="18"/>
        <v>0</v>
      </c>
    </row>
    <row r="1180" spans="2:7" ht="11.25" customHeight="1" outlineLevel="3">
      <c r="B1180" s="12" t="s">
        <v>3</v>
      </c>
      <c r="C1180" s="23" t="s">
        <v>4</v>
      </c>
      <c r="D1180" s="14">
        <v>99</v>
      </c>
      <c r="E1180" s="15" t="s">
        <v>2954</v>
      </c>
      <c r="F1180" s="12"/>
      <c r="G1180" s="12">
        <f t="shared" si="18"/>
        <v>0</v>
      </c>
    </row>
    <row r="1181" spans="2:7" ht="11.25" customHeight="1" outlineLevel="3">
      <c r="B1181" s="12" t="s">
        <v>5</v>
      </c>
      <c r="C1181" s="23" t="s">
        <v>6</v>
      </c>
      <c r="D1181" s="14">
        <v>99</v>
      </c>
      <c r="E1181" s="15" t="s">
        <v>2954</v>
      </c>
      <c r="F1181" s="12"/>
      <c r="G1181" s="12">
        <f t="shared" si="18"/>
        <v>0</v>
      </c>
    </row>
    <row r="1182" spans="2:7" ht="11.25" customHeight="1" outlineLevel="3">
      <c r="B1182" s="12" t="s">
        <v>7</v>
      </c>
      <c r="C1182" s="23" t="s">
        <v>8</v>
      </c>
      <c r="D1182" s="14">
        <v>99</v>
      </c>
      <c r="E1182" s="15" t="s">
        <v>2954</v>
      </c>
      <c r="F1182" s="12"/>
      <c r="G1182" s="12">
        <f t="shared" si="18"/>
        <v>0</v>
      </c>
    </row>
    <row r="1183" spans="2:7" ht="12" customHeight="1" outlineLevel="2">
      <c r="B1183" s="19"/>
      <c r="C1183" s="20" t="s">
        <v>9</v>
      </c>
      <c r="D1183" s="21"/>
      <c r="E1183" s="21"/>
      <c r="F1183" s="19"/>
      <c r="G1183" s="19">
        <f t="shared" si="18"/>
        <v>0</v>
      </c>
    </row>
    <row r="1184" spans="2:7" ht="11.25" customHeight="1" outlineLevel="3">
      <c r="B1184" s="12" t="s">
        <v>10</v>
      </c>
      <c r="C1184" s="13" t="s">
        <v>11</v>
      </c>
      <c r="D1184" s="14">
        <v>98.7</v>
      </c>
      <c r="E1184" s="15" t="s">
        <v>2954</v>
      </c>
      <c r="F1184" s="12"/>
      <c r="G1184" s="12">
        <f t="shared" si="18"/>
        <v>0</v>
      </c>
    </row>
    <row r="1185" spans="2:7" ht="11.25" customHeight="1" outlineLevel="3">
      <c r="B1185" s="12" t="s">
        <v>12</v>
      </c>
      <c r="C1185" s="13" t="s">
        <v>13</v>
      </c>
      <c r="D1185" s="14">
        <v>98.7</v>
      </c>
      <c r="E1185" s="15" t="s">
        <v>2954</v>
      </c>
      <c r="F1185" s="12"/>
      <c r="G1185" s="12">
        <f t="shared" si="18"/>
        <v>0</v>
      </c>
    </row>
    <row r="1186" spans="2:7" ht="11.25" customHeight="1" outlineLevel="3">
      <c r="B1186" s="12" t="s">
        <v>14</v>
      </c>
      <c r="C1186" s="13" t="s">
        <v>15</v>
      </c>
      <c r="D1186" s="14">
        <v>98.7</v>
      </c>
      <c r="E1186" s="15" t="s">
        <v>2954</v>
      </c>
      <c r="F1186" s="12"/>
      <c r="G1186" s="12">
        <f t="shared" si="18"/>
        <v>0</v>
      </c>
    </row>
    <row r="1187" spans="2:7" ht="11.25" customHeight="1" outlineLevel="3">
      <c r="B1187" s="12" t="s">
        <v>16</v>
      </c>
      <c r="C1187" s="13" t="s">
        <v>17</v>
      </c>
      <c r="D1187" s="14">
        <v>98.7</v>
      </c>
      <c r="E1187" s="15" t="s">
        <v>2954</v>
      </c>
      <c r="F1187" s="12"/>
      <c r="G1187" s="12">
        <f t="shared" si="18"/>
        <v>0</v>
      </c>
    </row>
    <row r="1188" spans="2:7" ht="11.25" customHeight="1" outlineLevel="3">
      <c r="B1188" s="12" t="s">
        <v>18</v>
      </c>
      <c r="C1188" s="13" t="s">
        <v>19</v>
      </c>
      <c r="D1188" s="14">
        <v>165</v>
      </c>
      <c r="E1188" s="15" t="s">
        <v>2954</v>
      </c>
      <c r="F1188" s="12"/>
      <c r="G1188" s="12">
        <f t="shared" si="18"/>
        <v>0</v>
      </c>
    </row>
    <row r="1189" spans="2:7" ht="11.25" customHeight="1" outlineLevel="3">
      <c r="B1189" s="12" t="s">
        <v>20</v>
      </c>
      <c r="C1189" s="13" t="s">
        <v>21</v>
      </c>
      <c r="D1189" s="14">
        <v>165</v>
      </c>
      <c r="E1189" s="15" t="s">
        <v>2954</v>
      </c>
      <c r="F1189" s="12"/>
      <c r="G1189" s="12">
        <f t="shared" si="18"/>
        <v>0</v>
      </c>
    </row>
    <row r="1190" spans="2:7" ht="11.25" customHeight="1" outlineLevel="3">
      <c r="B1190" s="12" t="s">
        <v>22</v>
      </c>
      <c r="C1190" s="23" t="s">
        <v>23</v>
      </c>
      <c r="D1190" s="14">
        <v>165</v>
      </c>
      <c r="E1190" s="15" t="s">
        <v>2954</v>
      </c>
      <c r="F1190" s="12"/>
      <c r="G1190" s="12">
        <f t="shared" si="18"/>
        <v>0</v>
      </c>
    </row>
    <row r="1191" spans="2:7" ht="11.25" customHeight="1" outlineLevel="3">
      <c r="B1191" s="12" t="s">
        <v>24</v>
      </c>
      <c r="C1191" s="23" t="s">
        <v>25</v>
      </c>
      <c r="D1191" s="14">
        <v>165</v>
      </c>
      <c r="E1191" s="15" t="s">
        <v>2954</v>
      </c>
      <c r="F1191" s="12"/>
      <c r="G1191" s="12">
        <f t="shared" si="18"/>
        <v>0</v>
      </c>
    </row>
    <row r="1192" spans="2:7" ht="11.25" customHeight="1" outlineLevel="3">
      <c r="B1192" s="12" t="s">
        <v>26</v>
      </c>
      <c r="C1192" s="23" t="s">
        <v>27</v>
      </c>
      <c r="D1192" s="14">
        <v>165</v>
      </c>
      <c r="E1192" s="15" t="s">
        <v>2954</v>
      </c>
      <c r="F1192" s="12"/>
      <c r="G1192" s="12">
        <f t="shared" si="18"/>
        <v>0</v>
      </c>
    </row>
    <row r="1193" spans="2:7" ht="11.25" customHeight="1" outlineLevel="3">
      <c r="B1193" s="12" t="s">
        <v>28</v>
      </c>
      <c r="C1193" s="13" t="s">
        <v>29</v>
      </c>
      <c r="D1193" s="14">
        <v>245</v>
      </c>
      <c r="E1193" s="15" t="s">
        <v>2954</v>
      </c>
      <c r="F1193" s="12"/>
      <c r="G1193" s="12">
        <f t="shared" si="18"/>
        <v>0</v>
      </c>
    </row>
    <row r="1194" spans="2:7" ht="11.25" customHeight="1" outlineLevel="3">
      <c r="B1194" s="12" t="s">
        <v>30</v>
      </c>
      <c r="C1194" s="13" t="s">
        <v>31</v>
      </c>
      <c r="D1194" s="14">
        <v>245</v>
      </c>
      <c r="E1194" s="15" t="s">
        <v>2954</v>
      </c>
      <c r="F1194" s="12"/>
      <c r="G1194" s="12">
        <f t="shared" si="18"/>
        <v>0</v>
      </c>
    </row>
    <row r="1195" spans="2:7" ht="12" customHeight="1" outlineLevel="2">
      <c r="B1195" s="19"/>
      <c r="C1195" s="20" t="s">
        <v>32</v>
      </c>
      <c r="D1195" s="21"/>
      <c r="E1195" s="21"/>
      <c r="F1195" s="19"/>
      <c r="G1195" s="19">
        <f t="shared" si="18"/>
        <v>0</v>
      </c>
    </row>
    <row r="1196" spans="2:7" ht="21.75" customHeight="1" outlineLevel="3">
      <c r="B1196" s="12" t="s">
        <v>33</v>
      </c>
      <c r="C1196" s="23" t="s">
        <v>34</v>
      </c>
      <c r="D1196" s="14">
        <v>189.5</v>
      </c>
      <c r="E1196" s="15" t="s">
        <v>2954</v>
      </c>
      <c r="F1196" s="12"/>
      <c r="G1196" s="12">
        <f t="shared" si="18"/>
        <v>0</v>
      </c>
    </row>
    <row r="1197" spans="2:7" ht="21.75" customHeight="1" outlineLevel="3">
      <c r="B1197" s="12" t="s">
        <v>35</v>
      </c>
      <c r="C1197" s="23" t="s">
        <v>36</v>
      </c>
      <c r="D1197" s="14">
        <v>189.5</v>
      </c>
      <c r="E1197" s="15" t="s">
        <v>2954</v>
      </c>
      <c r="F1197" s="12"/>
      <c r="G1197" s="12">
        <f t="shared" si="18"/>
        <v>0</v>
      </c>
    </row>
    <row r="1198" spans="2:7" ht="21.75" customHeight="1" outlineLevel="3">
      <c r="B1198" s="12" t="s">
        <v>37</v>
      </c>
      <c r="C1198" s="23" t="s">
        <v>38</v>
      </c>
      <c r="D1198" s="14">
        <v>189.5</v>
      </c>
      <c r="E1198" s="15" t="s">
        <v>2954</v>
      </c>
      <c r="F1198" s="12"/>
      <c r="G1198" s="12">
        <f t="shared" si="18"/>
        <v>0</v>
      </c>
    </row>
    <row r="1199" spans="2:7" ht="21.75" customHeight="1" outlineLevel="3">
      <c r="B1199" s="12" t="s">
        <v>39</v>
      </c>
      <c r="C1199" s="13" t="s">
        <v>40</v>
      </c>
      <c r="D1199" s="14">
        <v>189.5</v>
      </c>
      <c r="E1199" s="15" t="s">
        <v>2954</v>
      </c>
      <c r="F1199" s="12"/>
      <c r="G1199" s="12">
        <f t="shared" si="18"/>
        <v>0</v>
      </c>
    </row>
    <row r="1200" spans="2:7" ht="11.25" customHeight="1" outlineLevel="3">
      <c r="B1200" s="12" t="s">
        <v>41</v>
      </c>
      <c r="C1200" s="13" t="s">
        <v>42</v>
      </c>
      <c r="D1200" s="14">
        <v>81</v>
      </c>
      <c r="E1200" s="15" t="s">
        <v>2954</v>
      </c>
      <c r="F1200" s="12"/>
      <c r="G1200" s="12">
        <f t="shared" si="18"/>
        <v>0</v>
      </c>
    </row>
    <row r="1201" spans="2:7" ht="12" customHeight="1" outlineLevel="2">
      <c r="B1201" s="19"/>
      <c r="C1201" s="20" t="s">
        <v>43</v>
      </c>
      <c r="D1201" s="21"/>
      <c r="E1201" s="21"/>
      <c r="F1201" s="19"/>
      <c r="G1201" s="19">
        <f t="shared" si="18"/>
        <v>0</v>
      </c>
    </row>
    <row r="1202" spans="2:7" ht="11.25" customHeight="1" outlineLevel="3">
      <c r="B1202" s="12" t="s">
        <v>44</v>
      </c>
      <c r="C1202" s="23" t="s">
        <v>45</v>
      </c>
      <c r="D1202" s="14">
        <v>67</v>
      </c>
      <c r="E1202" s="15" t="s">
        <v>2954</v>
      </c>
      <c r="F1202" s="12"/>
      <c r="G1202" s="12">
        <f t="shared" si="18"/>
        <v>0</v>
      </c>
    </row>
    <row r="1203" spans="2:7" ht="11.25" customHeight="1" outlineLevel="3">
      <c r="B1203" s="12" t="s">
        <v>46</v>
      </c>
      <c r="C1203" s="23" t="s">
        <v>47</v>
      </c>
      <c r="D1203" s="14">
        <v>67</v>
      </c>
      <c r="E1203" s="15" t="s">
        <v>2954</v>
      </c>
      <c r="F1203" s="12"/>
      <c r="G1203" s="12">
        <f t="shared" si="18"/>
        <v>0</v>
      </c>
    </row>
    <row r="1204" spans="2:7" ht="11.25" customHeight="1" outlineLevel="3">
      <c r="B1204" s="12" t="s">
        <v>48</v>
      </c>
      <c r="C1204" s="23" t="s">
        <v>49</v>
      </c>
      <c r="D1204" s="14">
        <v>67</v>
      </c>
      <c r="E1204" s="15" t="s">
        <v>2954</v>
      </c>
      <c r="F1204" s="12"/>
      <c r="G1204" s="12">
        <f t="shared" si="18"/>
        <v>0</v>
      </c>
    </row>
    <row r="1205" spans="2:7" ht="11.25" customHeight="1" outlineLevel="3">
      <c r="B1205" s="12" t="s">
        <v>50</v>
      </c>
      <c r="C1205" s="23" t="s">
        <v>51</v>
      </c>
      <c r="D1205" s="14">
        <v>290</v>
      </c>
      <c r="E1205" s="15" t="s">
        <v>2954</v>
      </c>
      <c r="F1205" s="12"/>
      <c r="G1205" s="12">
        <f t="shared" si="18"/>
        <v>0</v>
      </c>
    </row>
    <row r="1206" spans="2:7" ht="11.25" customHeight="1" outlineLevel="3">
      <c r="B1206" s="12" t="s">
        <v>52</v>
      </c>
      <c r="C1206" s="23" t="s">
        <v>53</v>
      </c>
      <c r="D1206" s="14">
        <v>290</v>
      </c>
      <c r="E1206" s="15" t="s">
        <v>2954</v>
      </c>
      <c r="F1206" s="12"/>
      <c r="G1206" s="12">
        <f t="shared" si="18"/>
        <v>0</v>
      </c>
    </row>
    <row r="1207" spans="2:7" ht="11.25" customHeight="1" outlineLevel="3">
      <c r="B1207" s="12" t="s">
        <v>54</v>
      </c>
      <c r="C1207" s="23" t="s">
        <v>55</v>
      </c>
      <c r="D1207" s="14">
        <v>492</v>
      </c>
      <c r="E1207" s="15" t="s">
        <v>2954</v>
      </c>
      <c r="F1207" s="12"/>
      <c r="G1207" s="12">
        <f t="shared" si="18"/>
        <v>0</v>
      </c>
    </row>
    <row r="1208" spans="2:7" ht="11.25" customHeight="1" outlineLevel="3">
      <c r="B1208" s="12" t="s">
        <v>56</v>
      </c>
      <c r="C1208" s="23" t="s">
        <v>57</v>
      </c>
      <c r="D1208" s="14">
        <v>492</v>
      </c>
      <c r="E1208" s="15" t="s">
        <v>2954</v>
      </c>
      <c r="F1208" s="12"/>
      <c r="G1208" s="12">
        <f t="shared" si="18"/>
        <v>0</v>
      </c>
    </row>
    <row r="1209" spans="2:7" ht="11.25" customHeight="1" outlineLevel="3">
      <c r="B1209" s="12" t="s">
        <v>58</v>
      </c>
      <c r="C1209" s="23" t="s">
        <v>59</v>
      </c>
      <c r="D1209" s="14">
        <v>634</v>
      </c>
      <c r="E1209" s="15" t="s">
        <v>2954</v>
      </c>
      <c r="F1209" s="12"/>
      <c r="G1209" s="12">
        <f t="shared" si="18"/>
        <v>0</v>
      </c>
    </row>
    <row r="1210" spans="2:7" ht="11.25" customHeight="1" outlineLevel="3">
      <c r="B1210" s="12" t="s">
        <v>60</v>
      </c>
      <c r="C1210" s="23" t="s">
        <v>61</v>
      </c>
      <c r="D1210" s="14">
        <v>76</v>
      </c>
      <c r="E1210" s="15" t="s">
        <v>2954</v>
      </c>
      <c r="F1210" s="12"/>
      <c r="G1210" s="12">
        <f t="shared" si="18"/>
        <v>0</v>
      </c>
    </row>
    <row r="1211" spans="2:7" ht="11.25" customHeight="1" outlineLevel="3">
      <c r="B1211" s="12" t="s">
        <v>62</v>
      </c>
      <c r="C1211" s="23" t="s">
        <v>63</v>
      </c>
      <c r="D1211" s="14">
        <v>76</v>
      </c>
      <c r="E1211" s="15" t="s">
        <v>2954</v>
      </c>
      <c r="F1211" s="12"/>
      <c r="G1211" s="12">
        <f t="shared" si="18"/>
        <v>0</v>
      </c>
    </row>
    <row r="1212" spans="2:7" ht="11.25" customHeight="1" outlineLevel="3">
      <c r="B1212" s="12" t="s">
        <v>64</v>
      </c>
      <c r="C1212" s="13" t="s">
        <v>65</v>
      </c>
      <c r="D1212" s="14">
        <v>76</v>
      </c>
      <c r="E1212" s="15" t="s">
        <v>2954</v>
      </c>
      <c r="F1212" s="12"/>
      <c r="G1212" s="12">
        <f t="shared" si="18"/>
        <v>0</v>
      </c>
    </row>
    <row r="1213" spans="2:7" ht="11.25" customHeight="1" outlineLevel="3">
      <c r="B1213" s="12" t="s">
        <v>66</v>
      </c>
      <c r="C1213" s="13" t="s">
        <v>67</v>
      </c>
      <c r="D1213" s="14">
        <v>142</v>
      </c>
      <c r="E1213" s="15" t="s">
        <v>2954</v>
      </c>
      <c r="F1213" s="12"/>
      <c r="G1213" s="12">
        <f t="shared" si="18"/>
        <v>0</v>
      </c>
    </row>
    <row r="1214" spans="2:7" ht="11.25" customHeight="1" outlineLevel="3">
      <c r="B1214" s="12" t="s">
        <v>68</v>
      </c>
      <c r="C1214" s="23" t="s">
        <v>69</v>
      </c>
      <c r="D1214" s="14">
        <v>142</v>
      </c>
      <c r="E1214" s="15" t="s">
        <v>2954</v>
      </c>
      <c r="F1214" s="12"/>
      <c r="G1214" s="12">
        <f t="shared" si="18"/>
        <v>0</v>
      </c>
    </row>
    <row r="1215" spans="2:7" ht="11.25" customHeight="1" outlineLevel="3">
      <c r="B1215" s="12" t="s">
        <v>70</v>
      </c>
      <c r="C1215" s="23" t="s">
        <v>71</v>
      </c>
      <c r="D1215" s="14">
        <v>142</v>
      </c>
      <c r="E1215" s="15" t="s">
        <v>2954</v>
      </c>
      <c r="F1215" s="12"/>
      <c r="G1215" s="12">
        <f t="shared" si="18"/>
        <v>0</v>
      </c>
    </row>
    <row r="1216" spans="2:7" ht="11.25" customHeight="1" outlineLevel="3">
      <c r="B1216" s="12" t="s">
        <v>72</v>
      </c>
      <c r="C1216" s="13" t="s">
        <v>73</v>
      </c>
      <c r="D1216" s="14">
        <v>142</v>
      </c>
      <c r="E1216" s="15" t="s">
        <v>2954</v>
      </c>
      <c r="F1216" s="12"/>
      <c r="G1216" s="12">
        <f t="shared" si="18"/>
        <v>0</v>
      </c>
    </row>
    <row r="1217" spans="2:7" ht="11.25" customHeight="1" outlineLevel="3">
      <c r="B1217" s="12" t="s">
        <v>74</v>
      </c>
      <c r="C1217" s="23" t="s">
        <v>75</v>
      </c>
      <c r="D1217" s="14">
        <v>219</v>
      </c>
      <c r="E1217" s="15" t="s">
        <v>2954</v>
      </c>
      <c r="F1217" s="12"/>
      <c r="G1217" s="12">
        <f t="shared" si="18"/>
        <v>0</v>
      </c>
    </row>
    <row r="1218" spans="2:7" ht="11.25" customHeight="1" outlineLevel="3">
      <c r="B1218" s="12" t="s">
        <v>76</v>
      </c>
      <c r="C1218" s="23" t="s">
        <v>77</v>
      </c>
      <c r="D1218" s="14">
        <v>219</v>
      </c>
      <c r="E1218" s="15" t="s">
        <v>2954</v>
      </c>
      <c r="F1218" s="12"/>
      <c r="G1218" s="12">
        <f t="shared" si="18"/>
        <v>0</v>
      </c>
    </row>
    <row r="1219" spans="2:7" ht="12" customHeight="1" outlineLevel="2">
      <c r="B1219" s="19"/>
      <c r="C1219" s="20" t="s">
        <v>78</v>
      </c>
      <c r="D1219" s="21"/>
      <c r="E1219" s="21"/>
      <c r="F1219" s="19"/>
      <c r="G1219" s="19">
        <f t="shared" si="18"/>
        <v>0</v>
      </c>
    </row>
    <row r="1220" spans="2:7" ht="11.25" customHeight="1" outlineLevel="3">
      <c r="B1220" s="12" t="s">
        <v>79</v>
      </c>
      <c r="C1220" s="13" t="s">
        <v>80</v>
      </c>
      <c r="D1220" s="14">
        <v>136</v>
      </c>
      <c r="E1220" s="15" t="s">
        <v>2954</v>
      </c>
      <c r="F1220" s="12"/>
      <c r="G1220" s="12">
        <f t="shared" si="18"/>
        <v>0</v>
      </c>
    </row>
    <row r="1221" spans="2:7" ht="11.25" customHeight="1" outlineLevel="3">
      <c r="B1221" s="12" t="s">
        <v>81</v>
      </c>
      <c r="C1221" s="13" t="s">
        <v>82</v>
      </c>
      <c r="D1221" s="14">
        <v>136</v>
      </c>
      <c r="E1221" s="15" t="s">
        <v>2954</v>
      </c>
      <c r="F1221" s="12"/>
      <c r="G1221" s="12">
        <f t="shared" si="18"/>
        <v>0</v>
      </c>
    </row>
    <row r="1222" spans="2:7" ht="11.25" customHeight="1" outlineLevel="3">
      <c r="B1222" s="12" t="s">
        <v>83</v>
      </c>
      <c r="C1222" s="13" t="s">
        <v>84</v>
      </c>
      <c r="D1222" s="14">
        <v>136</v>
      </c>
      <c r="E1222" s="15" t="s">
        <v>2954</v>
      </c>
      <c r="F1222" s="12"/>
      <c r="G1222" s="12">
        <f aca="true" t="shared" si="19" ref="G1222:G1285">D1222*F1222</f>
        <v>0</v>
      </c>
    </row>
    <row r="1223" spans="2:7" ht="11.25" customHeight="1" outlineLevel="3">
      <c r="B1223" s="12" t="s">
        <v>85</v>
      </c>
      <c r="C1223" s="13" t="s">
        <v>86</v>
      </c>
      <c r="D1223" s="14">
        <v>136</v>
      </c>
      <c r="E1223" s="15" t="s">
        <v>2954</v>
      </c>
      <c r="F1223" s="12"/>
      <c r="G1223" s="12">
        <f t="shared" si="19"/>
        <v>0</v>
      </c>
    </row>
    <row r="1224" spans="2:7" ht="11.25" customHeight="1" outlineLevel="3">
      <c r="B1224" s="12" t="s">
        <v>87</v>
      </c>
      <c r="C1224" s="13" t="s">
        <v>88</v>
      </c>
      <c r="D1224" s="14">
        <v>136</v>
      </c>
      <c r="E1224" s="15" t="s">
        <v>2954</v>
      </c>
      <c r="F1224" s="12"/>
      <c r="G1224" s="12">
        <f t="shared" si="19"/>
        <v>0</v>
      </c>
    </row>
    <row r="1225" spans="2:7" ht="11.25" customHeight="1" outlineLevel="3">
      <c r="B1225" s="12" t="s">
        <v>89</v>
      </c>
      <c r="C1225" s="13" t="s">
        <v>90</v>
      </c>
      <c r="D1225" s="14">
        <v>136</v>
      </c>
      <c r="E1225" s="15" t="s">
        <v>2954</v>
      </c>
      <c r="F1225" s="12"/>
      <c r="G1225" s="12">
        <f t="shared" si="19"/>
        <v>0</v>
      </c>
    </row>
    <row r="1226" spans="2:7" ht="12" customHeight="1" outlineLevel="2">
      <c r="B1226" s="19"/>
      <c r="C1226" s="20" t="s">
        <v>91</v>
      </c>
      <c r="D1226" s="21"/>
      <c r="E1226" s="21"/>
      <c r="F1226" s="19"/>
      <c r="G1226" s="19">
        <f t="shared" si="19"/>
        <v>0</v>
      </c>
    </row>
    <row r="1227" spans="2:7" ht="11.25" customHeight="1" outlineLevel="3">
      <c r="B1227" s="12" t="s">
        <v>92</v>
      </c>
      <c r="C1227" s="23" t="s">
        <v>93</v>
      </c>
      <c r="D1227" s="14">
        <v>295</v>
      </c>
      <c r="E1227" s="15" t="s">
        <v>2954</v>
      </c>
      <c r="F1227" s="12"/>
      <c r="G1227" s="12">
        <f t="shared" si="19"/>
        <v>0</v>
      </c>
    </row>
    <row r="1228" spans="2:7" ht="11.25" customHeight="1" outlineLevel="3">
      <c r="B1228" s="12" t="s">
        <v>94</v>
      </c>
      <c r="C1228" s="23" t="s">
        <v>95</v>
      </c>
      <c r="D1228" s="14">
        <v>295</v>
      </c>
      <c r="E1228" s="15" t="s">
        <v>2954</v>
      </c>
      <c r="F1228" s="12"/>
      <c r="G1228" s="12">
        <f t="shared" si="19"/>
        <v>0</v>
      </c>
    </row>
    <row r="1229" spans="2:7" ht="11.25" customHeight="1" outlineLevel="3">
      <c r="B1229" s="12" t="s">
        <v>96</v>
      </c>
      <c r="C1229" s="23" t="s">
        <v>97</v>
      </c>
      <c r="D1229" s="14">
        <v>295</v>
      </c>
      <c r="E1229" s="15" t="s">
        <v>2954</v>
      </c>
      <c r="F1229" s="12"/>
      <c r="G1229" s="12">
        <f t="shared" si="19"/>
        <v>0</v>
      </c>
    </row>
    <row r="1230" spans="2:7" ht="11.25" customHeight="1" outlineLevel="3">
      <c r="B1230" s="12" t="s">
        <v>98</v>
      </c>
      <c r="C1230" s="23" t="s">
        <v>99</v>
      </c>
      <c r="D1230" s="14">
        <v>97</v>
      </c>
      <c r="E1230" s="15" t="s">
        <v>2954</v>
      </c>
      <c r="F1230" s="12"/>
      <c r="G1230" s="12">
        <f t="shared" si="19"/>
        <v>0</v>
      </c>
    </row>
    <row r="1231" spans="2:7" ht="11.25" customHeight="1" outlineLevel="3">
      <c r="B1231" s="12" t="s">
        <v>100</v>
      </c>
      <c r="C1231" s="23" t="s">
        <v>101</v>
      </c>
      <c r="D1231" s="14">
        <v>97</v>
      </c>
      <c r="E1231" s="15" t="s">
        <v>2954</v>
      </c>
      <c r="F1231" s="12"/>
      <c r="G1231" s="12">
        <f t="shared" si="19"/>
        <v>0</v>
      </c>
    </row>
    <row r="1232" spans="2:7" ht="12" customHeight="1" outlineLevel="2">
      <c r="B1232" s="19"/>
      <c r="C1232" s="20" t="s">
        <v>102</v>
      </c>
      <c r="D1232" s="21"/>
      <c r="E1232" s="21"/>
      <c r="F1232" s="19"/>
      <c r="G1232" s="19">
        <f t="shared" si="19"/>
        <v>0</v>
      </c>
    </row>
    <row r="1233" spans="2:7" ht="11.25" customHeight="1" outlineLevel="3">
      <c r="B1233" s="12" t="s">
        <v>103</v>
      </c>
      <c r="C1233" s="23" t="s">
        <v>104</v>
      </c>
      <c r="D1233" s="14">
        <v>62.8</v>
      </c>
      <c r="E1233" s="15" t="s">
        <v>2954</v>
      </c>
      <c r="F1233" s="12"/>
      <c r="G1233" s="12">
        <f t="shared" si="19"/>
        <v>0</v>
      </c>
    </row>
    <row r="1234" spans="2:7" ht="11.25" customHeight="1" outlineLevel="3">
      <c r="B1234" s="12" t="s">
        <v>105</v>
      </c>
      <c r="C1234" s="23" t="s">
        <v>106</v>
      </c>
      <c r="D1234" s="14">
        <v>63</v>
      </c>
      <c r="E1234" s="15" t="s">
        <v>2954</v>
      </c>
      <c r="F1234" s="12"/>
      <c r="G1234" s="12">
        <f t="shared" si="19"/>
        <v>0</v>
      </c>
    </row>
    <row r="1235" spans="2:7" ht="11.25" customHeight="1" outlineLevel="3">
      <c r="B1235" s="12" t="s">
        <v>107</v>
      </c>
      <c r="C1235" s="23" t="s">
        <v>108</v>
      </c>
      <c r="D1235" s="14">
        <v>63</v>
      </c>
      <c r="E1235" s="15" t="s">
        <v>2954</v>
      </c>
      <c r="F1235" s="12"/>
      <c r="G1235" s="12">
        <f t="shared" si="19"/>
        <v>0</v>
      </c>
    </row>
    <row r="1236" spans="2:7" ht="11.25" customHeight="1" outlineLevel="3">
      <c r="B1236" s="12" t="s">
        <v>109</v>
      </c>
      <c r="C1236" s="23" t="s">
        <v>110</v>
      </c>
      <c r="D1236" s="14">
        <v>63</v>
      </c>
      <c r="E1236" s="15" t="s">
        <v>2954</v>
      </c>
      <c r="F1236" s="12"/>
      <c r="G1236" s="12">
        <f t="shared" si="19"/>
        <v>0</v>
      </c>
    </row>
    <row r="1237" spans="2:7" ht="11.25" customHeight="1" outlineLevel="3">
      <c r="B1237" s="12" t="s">
        <v>111</v>
      </c>
      <c r="C1237" s="13" t="s">
        <v>112</v>
      </c>
      <c r="D1237" s="14">
        <v>105</v>
      </c>
      <c r="E1237" s="15" t="s">
        <v>2954</v>
      </c>
      <c r="F1237" s="12"/>
      <c r="G1237" s="12">
        <f t="shared" si="19"/>
        <v>0</v>
      </c>
    </row>
    <row r="1238" spans="2:7" ht="11.25" customHeight="1" outlineLevel="3">
      <c r="B1238" s="12" t="s">
        <v>113</v>
      </c>
      <c r="C1238" s="23" t="s">
        <v>114</v>
      </c>
      <c r="D1238" s="14">
        <v>105</v>
      </c>
      <c r="E1238" s="15" t="s">
        <v>2954</v>
      </c>
      <c r="F1238" s="12"/>
      <c r="G1238" s="12">
        <f t="shared" si="19"/>
        <v>0</v>
      </c>
    </row>
    <row r="1239" spans="2:7" ht="11.25" customHeight="1" outlineLevel="3">
      <c r="B1239" s="12" t="s">
        <v>115</v>
      </c>
      <c r="C1239" s="23" t="s">
        <v>116</v>
      </c>
      <c r="D1239" s="14">
        <v>105</v>
      </c>
      <c r="E1239" s="15" t="s">
        <v>2954</v>
      </c>
      <c r="F1239" s="12"/>
      <c r="G1239" s="12">
        <f t="shared" si="19"/>
        <v>0</v>
      </c>
    </row>
    <row r="1240" spans="2:7" ht="11.25" customHeight="1" outlineLevel="3">
      <c r="B1240" s="12" t="s">
        <v>117</v>
      </c>
      <c r="C1240" s="13" t="s">
        <v>118</v>
      </c>
      <c r="D1240" s="14">
        <v>105</v>
      </c>
      <c r="E1240" s="15" t="s">
        <v>2954</v>
      </c>
      <c r="F1240" s="12"/>
      <c r="G1240" s="12">
        <f t="shared" si="19"/>
        <v>0</v>
      </c>
    </row>
    <row r="1241" spans="2:7" ht="11.25" customHeight="1" outlineLevel="3">
      <c r="B1241" s="12" t="s">
        <v>119</v>
      </c>
      <c r="C1241" s="23" t="s">
        <v>120</v>
      </c>
      <c r="D1241" s="14">
        <v>105</v>
      </c>
      <c r="E1241" s="15" t="s">
        <v>2954</v>
      </c>
      <c r="F1241" s="12"/>
      <c r="G1241" s="12">
        <f t="shared" si="19"/>
        <v>0</v>
      </c>
    </row>
    <row r="1242" spans="2:7" ht="11.25" customHeight="1" outlineLevel="3">
      <c r="B1242" s="12" t="s">
        <v>121</v>
      </c>
      <c r="C1242" s="13" t="s">
        <v>122</v>
      </c>
      <c r="D1242" s="14">
        <v>204</v>
      </c>
      <c r="E1242" s="15" t="s">
        <v>2954</v>
      </c>
      <c r="F1242" s="12"/>
      <c r="G1242" s="12">
        <f t="shared" si="19"/>
        <v>0</v>
      </c>
    </row>
    <row r="1243" spans="2:7" ht="11.25" customHeight="1" outlineLevel="3">
      <c r="B1243" s="12" t="s">
        <v>123</v>
      </c>
      <c r="C1243" s="23" t="s">
        <v>124</v>
      </c>
      <c r="D1243" s="14">
        <v>204</v>
      </c>
      <c r="E1243" s="15" t="s">
        <v>2954</v>
      </c>
      <c r="F1243" s="12"/>
      <c r="G1243" s="12">
        <f t="shared" si="19"/>
        <v>0</v>
      </c>
    </row>
    <row r="1244" spans="2:7" ht="12" customHeight="1" outlineLevel="1">
      <c r="B1244" s="16"/>
      <c r="C1244" s="17" t="s">
        <v>125</v>
      </c>
      <c r="D1244" s="18"/>
      <c r="E1244" s="18"/>
      <c r="F1244" s="16"/>
      <c r="G1244" s="16">
        <f t="shared" si="19"/>
        <v>0</v>
      </c>
    </row>
    <row r="1245" spans="2:7" ht="21.75" customHeight="1" outlineLevel="2">
      <c r="B1245" s="12" t="s">
        <v>126</v>
      </c>
      <c r="C1245" s="13" t="s">
        <v>127</v>
      </c>
      <c r="D1245" s="14">
        <v>51.6</v>
      </c>
      <c r="E1245" s="15" t="s">
        <v>2954</v>
      </c>
      <c r="F1245" s="12"/>
      <c r="G1245" s="12">
        <f t="shared" si="19"/>
        <v>0</v>
      </c>
    </row>
    <row r="1246" spans="2:7" ht="21.75" customHeight="1" outlineLevel="2">
      <c r="B1246" s="12" t="s">
        <v>128</v>
      </c>
      <c r="C1246" s="13" t="s">
        <v>129</v>
      </c>
      <c r="D1246" s="14">
        <v>51.6</v>
      </c>
      <c r="E1246" s="15" t="s">
        <v>2954</v>
      </c>
      <c r="F1246" s="12"/>
      <c r="G1246" s="12">
        <f t="shared" si="19"/>
        <v>0</v>
      </c>
    </row>
    <row r="1247" spans="2:7" ht="11.25" customHeight="1" outlineLevel="2">
      <c r="B1247" s="12" t="s">
        <v>130</v>
      </c>
      <c r="C1247" s="13" t="s">
        <v>131</v>
      </c>
      <c r="D1247" s="14">
        <v>145</v>
      </c>
      <c r="E1247" s="15" t="s">
        <v>2954</v>
      </c>
      <c r="F1247" s="12"/>
      <c r="G1247" s="12">
        <f t="shared" si="19"/>
        <v>0</v>
      </c>
    </row>
    <row r="1248" spans="2:7" ht="11.25" customHeight="1" outlineLevel="2">
      <c r="B1248" s="12" t="s">
        <v>132</v>
      </c>
      <c r="C1248" s="13" t="s">
        <v>133</v>
      </c>
      <c r="D1248" s="14">
        <v>337</v>
      </c>
      <c r="E1248" s="15" t="s">
        <v>2954</v>
      </c>
      <c r="F1248" s="12"/>
      <c r="G1248" s="12">
        <f t="shared" si="19"/>
        <v>0</v>
      </c>
    </row>
    <row r="1249" spans="2:7" ht="11.25" customHeight="1" outlineLevel="2">
      <c r="B1249" s="12" t="s">
        <v>134</v>
      </c>
      <c r="C1249" s="13" t="s">
        <v>135</v>
      </c>
      <c r="D1249" s="14">
        <v>292</v>
      </c>
      <c r="E1249" s="15" t="s">
        <v>2954</v>
      </c>
      <c r="F1249" s="12"/>
      <c r="G1249" s="12">
        <f t="shared" si="19"/>
        <v>0</v>
      </c>
    </row>
    <row r="1250" spans="2:7" ht="21.75" customHeight="1" outlineLevel="2">
      <c r="B1250" s="12" t="s">
        <v>136</v>
      </c>
      <c r="C1250" s="23" t="s">
        <v>137</v>
      </c>
      <c r="D1250" s="14">
        <v>148</v>
      </c>
      <c r="E1250" s="15" t="s">
        <v>2954</v>
      </c>
      <c r="F1250" s="12"/>
      <c r="G1250" s="12">
        <f t="shared" si="19"/>
        <v>0</v>
      </c>
    </row>
    <row r="1251" spans="2:7" ht="11.25" customHeight="1" outlineLevel="2">
      <c r="B1251" s="12" t="s">
        <v>138</v>
      </c>
      <c r="C1251" s="13" t="s">
        <v>139</v>
      </c>
      <c r="D1251" s="14">
        <v>525</v>
      </c>
      <c r="E1251" s="15" t="s">
        <v>2954</v>
      </c>
      <c r="F1251" s="12"/>
      <c r="G1251" s="12">
        <f t="shared" si="19"/>
        <v>0</v>
      </c>
    </row>
    <row r="1252" spans="2:7" ht="21.75" customHeight="1" outlineLevel="2">
      <c r="B1252" s="12" t="s">
        <v>140</v>
      </c>
      <c r="C1252" s="13" t="s">
        <v>141</v>
      </c>
      <c r="D1252" s="14">
        <v>119</v>
      </c>
      <c r="E1252" s="15" t="s">
        <v>2954</v>
      </c>
      <c r="F1252" s="12"/>
      <c r="G1252" s="12">
        <f t="shared" si="19"/>
        <v>0</v>
      </c>
    </row>
    <row r="1253" spans="2:7" ht="11.25" customHeight="1" outlineLevel="2">
      <c r="B1253" s="12" t="s">
        <v>142</v>
      </c>
      <c r="C1253" s="13" t="s">
        <v>143</v>
      </c>
      <c r="D1253" s="14">
        <v>80</v>
      </c>
      <c r="E1253" s="15" t="s">
        <v>2954</v>
      </c>
      <c r="F1253" s="12"/>
      <c r="G1253" s="12">
        <f t="shared" si="19"/>
        <v>0</v>
      </c>
    </row>
    <row r="1254" spans="2:7" ht="11.25" customHeight="1" outlineLevel="2">
      <c r="B1254" s="12" t="s">
        <v>144</v>
      </c>
      <c r="C1254" s="13" t="s">
        <v>145</v>
      </c>
      <c r="D1254" s="14">
        <v>346</v>
      </c>
      <c r="E1254" s="15" t="s">
        <v>2954</v>
      </c>
      <c r="F1254" s="12"/>
      <c r="G1254" s="12">
        <f t="shared" si="19"/>
        <v>0</v>
      </c>
    </row>
    <row r="1255" spans="2:7" ht="12" customHeight="1">
      <c r="B1255" s="9"/>
      <c r="C1255" s="10" t="s">
        <v>146</v>
      </c>
      <c r="D1255" s="11"/>
      <c r="E1255" s="11"/>
      <c r="F1255" s="9"/>
      <c r="G1255" s="9">
        <f t="shared" si="19"/>
        <v>0</v>
      </c>
    </row>
    <row r="1256" spans="2:7" ht="12" customHeight="1" outlineLevel="1">
      <c r="B1256" s="16"/>
      <c r="C1256" s="17" t="s">
        <v>147</v>
      </c>
      <c r="D1256" s="18"/>
      <c r="E1256" s="18"/>
      <c r="F1256" s="16"/>
      <c r="G1256" s="16">
        <f t="shared" si="19"/>
        <v>0</v>
      </c>
    </row>
    <row r="1257" spans="2:7" ht="11.25" customHeight="1" outlineLevel="2">
      <c r="B1257" s="12" t="s">
        <v>148</v>
      </c>
      <c r="C1257" s="23" t="s">
        <v>149</v>
      </c>
      <c r="D1257" s="14">
        <v>140</v>
      </c>
      <c r="E1257" s="15" t="s">
        <v>2954</v>
      </c>
      <c r="F1257" s="12"/>
      <c r="G1257" s="12">
        <f t="shared" si="19"/>
        <v>0</v>
      </c>
    </row>
    <row r="1258" spans="2:7" ht="11.25" customHeight="1" outlineLevel="2">
      <c r="B1258" s="12" t="s">
        <v>150</v>
      </c>
      <c r="C1258" s="23" t="s">
        <v>151</v>
      </c>
      <c r="D1258" s="14">
        <v>184</v>
      </c>
      <c r="E1258" s="15" t="s">
        <v>2954</v>
      </c>
      <c r="F1258" s="12"/>
      <c r="G1258" s="12">
        <f t="shared" si="19"/>
        <v>0</v>
      </c>
    </row>
    <row r="1259" spans="2:7" ht="11.25" customHeight="1" outlineLevel="2">
      <c r="B1259" s="12" t="s">
        <v>152</v>
      </c>
      <c r="C1259" s="23" t="s">
        <v>153</v>
      </c>
      <c r="D1259" s="14">
        <v>112</v>
      </c>
      <c r="E1259" s="15" t="s">
        <v>2954</v>
      </c>
      <c r="F1259" s="12"/>
      <c r="G1259" s="12">
        <f t="shared" si="19"/>
        <v>0</v>
      </c>
    </row>
    <row r="1260" spans="2:7" ht="11.25" customHeight="1" outlineLevel="2">
      <c r="B1260" s="12" t="s">
        <v>154</v>
      </c>
      <c r="C1260" s="23" t="s">
        <v>155</v>
      </c>
      <c r="D1260" s="14">
        <v>124.4</v>
      </c>
      <c r="E1260" s="15" t="s">
        <v>2954</v>
      </c>
      <c r="F1260" s="12"/>
      <c r="G1260" s="12">
        <f t="shared" si="19"/>
        <v>0</v>
      </c>
    </row>
    <row r="1261" spans="2:7" ht="11.25" customHeight="1" outlineLevel="2">
      <c r="B1261" s="12" t="s">
        <v>156</v>
      </c>
      <c r="C1261" s="23" t="s">
        <v>157</v>
      </c>
      <c r="D1261" s="14">
        <v>255.5</v>
      </c>
      <c r="E1261" s="15" t="s">
        <v>2954</v>
      </c>
      <c r="F1261" s="12"/>
      <c r="G1261" s="12">
        <f t="shared" si="19"/>
        <v>0</v>
      </c>
    </row>
    <row r="1262" spans="2:7" ht="11.25" customHeight="1" outlineLevel="2">
      <c r="B1262" s="12" t="s">
        <v>158</v>
      </c>
      <c r="C1262" s="23" t="s">
        <v>159</v>
      </c>
      <c r="D1262" s="14">
        <v>236.9</v>
      </c>
      <c r="E1262" s="15" t="s">
        <v>2954</v>
      </c>
      <c r="F1262" s="12"/>
      <c r="G1262" s="12">
        <f t="shared" si="19"/>
        <v>0</v>
      </c>
    </row>
    <row r="1263" spans="2:7" ht="11.25" customHeight="1" outlineLevel="2">
      <c r="B1263" s="12" t="s">
        <v>160</v>
      </c>
      <c r="C1263" s="23" t="s">
        <v>161</v>
      </c>
      <c r="D1263" s="14">
        <v>183.4</v>
      </c>
      <c r="E1263" s="15" t="s">
        <v>2954</v>
      </c>
      <c r="F1263" s="12"/>
      <c r="G1263" s="12">
        <f t="shared" si="19"/>
        <v>0</v>
      </c>
    </row>
    <row r="1264" spans="2:7" ht="11.25" customHeight="1" outlineLevel="2">
      <c r="B1264" s="12" t="s">
        <v>162</v>
      </c>
      <c r="C1264" s="23" t="s">
        <v>163</v>
      </c>
      <c r="D1264" s="14">
        <v>189</v>
      </c>
      <c r="E1264" s="15" t="s">
        <v>2954</v>
      </c>
      <c r="F1264" s="12"/>
      <c r="G1264" s="12">
        <f t="shared" si="19"/>
        <v>0</v>
      </c>
    </row>
    <row r="1265" spans="2:7" ht="11.25" customHeight="1" outlineLevel="2">
      <c r="B1265" s="12" t="s">
        <v>164</v>
      </c>
      <c r="C1265" s="23" t="s">
        <v>165</v>
      </c>
      <c r="D1265" s="14">
        <v>205.2</v>
      </c>
      <c r="E1265" s="15" t="s">
        <v>2954</v>
      </c>
      <c r="F1265" s="12"/>
      <c r="G1265" s="12">
        <f t="shared" si="19"/>
        <v>0</v>
      </c>
    </row>
    <row r="1266" spans="2:7" ht="11.25" customHeight="1" outlineLevel="2">
      <c r="B1266" s="12" t="s">
        <v>166</v>
      </c>
      <c r="C1266" s="23" t="s">
        <v>167</v>
      </c>
      <c r="D1266" s="14">
        <v>304.4</v>
      </c>
      <c r="E1266" s="15" t="s">
        <v>2954</v>
      </c>
      <c r="F1266" s="12"/>
      <c r="G1266" s="12">
        <f t="shared" si="19"/>
        <v>0</v>
      </c>
    </row>
    <row r="1267" spans="2:7" ht="21.75" customHeight="1" outlineLevel="2">
      <c r="B1267" s="12" t="s">
        <v>168</v>
      </c>
      <c r="C1267" s="23" t="s">
        <v>169</v>
      </c>
      <c r="D1267" s="22">
        <v>1306</v>
      </c>
      <c r="E1267" s="15" t="s">
        <v>2954</v>
      </c>
      <c r="F1267" s="12"/>
      <c r="G1267" s="12">
        <f t="shared" si="19"/>
        <v>0</v>
      </c>
    </row>
    <row r="1268" spans="2:7" ht="11.25" customHeight="1" outlineLevel="2">
      <c r="B1268" s="12" t="s">
        <v>170</v>
      </c>
      <c r="C1268" s="23" t="s">
        <v>171</v>
      </c>
      <c r="D1268" s="14">
        <v>345</v>
      </c>
      <c r="E1268" s="15" t="s">
        <v>2954</v>
      </c>
      <c r="F1268" s="12"/>
      <c r="G1268" s="12">
        <f t="shared" si="19"/>
        <v>0</v>
      </c>
    </row>
    <row r="1269" spans="2:7" ht="11.25" customHeight="1" outlineLevel="2">
      <c r="B1269" s="12" t="s">
        <v>172</v>
      </c>
      <c r="C1269" s="23" t="s">
        <v>173</v>
      </c>
      <c r="D1269" s="14">
        <v>420</v>
      </c>
      <c r="E1269" s="15" t="s">
        <v>2954</v>
      </c>
      <c r="F1269" s="12"/>
      <c r="G1269" s="12">
        <f t="shared" si="19"/>
        <v>0</v>
      </c>
    </row>
    <row r="1270" spans="2:7" ht="21.75" customHeight="1" outlineLevel="2">
      <c r="B1270" s="12" t="s">
        <v>174</v>
      </c>
      <c r="C1270" s="23" t="s">
        <v>175</v>
      </c>
      <c r="D1270" s="14">
        <v>34</v>
      </c>
      <c r="E1270" s="15" t="s">
        <v>2954</v>
      </c>
      <c r="F1270" s="12"/>
      <c r="G1270" s="12">
        <f t="shared" si="19"/>
        <v>0</v>
      </c>
    </row>
    <row r="1271" spans="2:7" ht="11.25" customHeight="1" outlineLevel="2">
      <c r="B1271" s="12" t="s">
        <v>176</v>
      </c>
      <c r="C1271" s="23" t="s">
        <v>177</v>
      </c>
      <c r="D1271" s="14">
        <v>71</v>
      </c>
      <c r="E1271" s="15" t="s">
        <v>2954</v>
      </c>
      <c r="F1271" s="12"/>
      <c r="G1271" s="12">
        <f t="shared" si="19"/>
        <v>0</v>
      </c>
    </row>
    <row r="1272" spans="2:7" ht="11.25" customHeight="1" outlineLevel="2">
      <c r="B1272" s="12" t="s">
        <v>178</v>
      </c>
      <c r="C1272" s="13" t="s">
        <v>179</v>
      </c>
      <c r="D1272" s="14">
        <v>78</v>
      </c>
      <c r="E1272" s="15" t="s">
        <v>2954</v>
      </c>
      <c r="F1272" s="12"/>
      <c r="G1272" s="12">
        <f t="shared" si="19"/>
        <v>0</v>
      </c>
    </row>
    <row r="1273" spans="2:7" ht="11.25" customHeight="1" outlineLevel="2">
      <c r="B1273" s="12" t="s">
        <v>180</v>
      </c>
      <c r="C1273" s="13" t="s">
        <v>181</v>
      </c>
      <c r="D1273" s="14">
        <v>71</v>
      </c>
      <c r="E1273" s="15" t="s">
        <v>2954</v>
      </c>
      <c r="F1273" s="12"/>
      <c r="G1273" s="12">
        <f t="shared" si="19"/>
        <v>0</v>
      </c>
    </row>
    <row r="1274" spans="2:7" ht="11.25" customHeight="1" outlineLevel="2">
      <c r="B1274" s="12" t="s">
        <v>182</v>
      </c>
      <c r="C1274" s="23" t="s">
        <v>183</v>
      </c>
      <c r="D1274" s="14">
        <v>71.3</v>
      </c>
      <c r="E1274" s="15" t="s">
        <v>2954</v>
      </c>
      <c r="F1274" s="12"/>
      <c r="G1274" s="12">
        <f t="shared" si="19"/>
        <v>0</v>
      </c>
    </row>
    <row r="1275" spans="2:7" ht="11.25" customHeight="1" outlineLevel="2">
      <c r="B1275" s="12" t="s">
        <v>184</v>
      </c>
      <c r="C1275" s="23" t="s">
        <v>185</v>
      </c>
      <c r="D1275" s="14">
        <v>225</v>
      </c>
      <c r="E1275" s="15" t="s">
        <v>2954</v>
      </c>
      <c r="F1275" s="12"/>
      <c r="G1275" s="12">
        <f t="shared" si="19"/>
        <v>0</v>
      </c>
    </row>
    <row r="1276" spans="2:7" ht="21.75" customHeight="1" outlineLevel="2">
      <c r="B1276" s="12" t="s">
        <v>186</v>
      </c>
      <c r="C1276" s="23" t="s">
        <v>187</v>
      </c>
      <c r="D1276" s="14">
        <v>215</v>
      </c>
      <c r="E1276" s="15" t="s">
        <v>2954</v>
      </c>
      <c r="F1276" s="12"/>
      <c r="G1276" s="12">
        <f t="shared" si="19"/>
        <v>0</v>
      </c>
    </row>
    <row r="1277" spans="2:7" ht="11.25" customHeight="1" outlineLevel="2">
      <c r="B1277" s="12" t="s">
        <v>188</v>
      </c>
      <c r="C1277" s="13" t="s">
        <v>189</v>
      </c>
      <c r="D1277" s="14">
        <v>72.6</v>
      </c>
      <c r="E1277" s="15" t="s">
        <v>2954</v>
      </c>
      <c r="F1277" s="12"/>
      <c r="G1277" s="12">
        <f t="shared" si="19"/>
        <v>0</v>
      </c>
    </row>
    <row r="1278" spans="2:7" ht="12" customHeight="1" outlineLevel="1">
      <c r="B1278" s="16"/>
      <c r="C1278" s="17" t="s">
        <v>190</v>
      </c>
      <c r="D1278" s="18"/>
      <c r="E1278" s="18"/>
      <c r="F1278" s="16"/>
      <c r="G1278" s="16">
        <f t="shared" si="19"/>
        <v>0</v>
      </c>
    </row>
    <row r="1279" spans="2:7" ht="21.75" customHeight="1" outlineLevel="2">
      <c r="B1279" s="12" t="s">
        <v>191</v>
      </c>
      <c r="C1279" s="23" t="s">
        <v>192</v>
      </c>
      <c r="D1279" s="14">
        <v>41</v>
      </c>
      <c r="E1279" s="15" t="s">
        <v>2954</v>
      </c>
      <c r="F1279" s="12"/>
      <c r="G1279" s="12">
        <f t="shared" si="19"/>
        <v>0</v>
      </c>
    </row>
    <row r="1280" spans="2:7" ht="21.75" customHeight="1" outlineLevel="2">
      <c r="B1280" s="12" t="s">
        <v>193</v>
      </c>
      <c r="C1280" s="23" t="s">
        <v>194</v>
      </c>
      <c r="D1280" s="14">
        <v>42</v>
      </c>
      <c r="E1280" s="15" t="s">
        <v>2954</v>
      </c>
      <c r="F1280" s="12"/>
      <c r="G1280" s="12">
        <f t="shared" si="19"/>
        <v>0</v>
      </c>
    </row>
    <row r="1281" spans="2:7" ht="21.75" customHeight="1" outlineLevel="2">
      <c r="B1281" s="12" t="s">
        <v>195</v>
      </c>
      <c r="C1281" s="23" t="s">
        <v>196</v>
      </c>
      <c r="D1281" s="14">
        <v>33.5</v>
      </c>
      <c r="E1281" s="15" t="s">
        <v>2954</v>
      </c>
      <c r="F1281" s="12"/>
      <c r="G1281" s="12">
        <f t="shared" si="19"/>
        <v>0</v>
      </c>
    </row>
    <row r="1282" spans="2:7" ht="21.75" customHeight="1" outlineLevel="2">
      <c r="B1282" s="12" t="s">
        <v>197</v>
      </c>
      <c r="C1282" s="23" t="s">
        <v>198</v>
      </c>
      <c r="D1282" s="14">
        <v>35</v>
      </c>
      <c r="E1282" s="15" t="s">
        <v>2954</v>
      </c>
      <c r="F1282" s="12"/>
      <c r="G1282" s="12">
        <f t="shared" si="19"/>
        <v>0</v>
      </c>
    </row>
    <row r="1283" spans="2:7" ht="21.75" customHeight="1" outlineLevel="2">
      <c r="B1283" s="12" t="s">
        <v>199</v>
      </c>
      <c r="C1283" s="13" t="s">
        <v>200</v>
      </c>
      <c r="D1283" s="14">
        <v>21.3</v>
      </c>
      <c r="E1283" s="15" t="s">
        <v>2954</v>
      </c>
      <c r="F1283" s="12"/>
      <c r="G1283" s="12">
        <f t="shared" si="19"/>
        <v>0</v>
      </c>
    </row>
    <row r="1284" spans="2:7" ht="11.25" customHeight="1" outlineLevel="2">
      <c r="B1284" s="12" t="s">
        <v>201</v>
      </c>
      <c r="C1284" s="23" t="s">
        <v>202</v>
      </c>
      <c r="D1284" s="14">
        <v>16.8</v>
      </c>
      <c r="E1284" s="15" t="s">
        <v>2954</v>
      </c>
      <c r="F1284" s="12"/>
      <c r="G1284" s="12">
        <f t="shared" si="19"/>
        <v>0</v>
      </c>
    </row>
    <row r="1285" spans="2:7" ht="21.75" customHeight="1" outlineLevel="2">
      <c r="B1285" s="12" t="s">
        <v>203</v>
      </c>
      <c r="C1285" s="23" t="s">
        <v>204</v>
      </c>
      <c r="D1285" s="14">
        <v>44</v>
      </c>
      <c r="E1285" s="15" t="s">
        <v>2954</v>
      </c>
      <c r="F1285" s="12"/>
      <c r="G1285" s="12">
        <f t="shared" si="19"/>
        <v>0</v>
      </c>
    </row>
    <row r="1286" spans="2:7" ht="11.25" customHeight="1" outlineLevel="2">
      <c r="B1286" s="12" t="s">
        <v>205</v>
      </c>
      <c r="C1286" s="23" t="s">
        <v>206</v>
      </c>
      <c r="D1286" s="14">
        <v>59.5</v>
      </c>
      <c r="E1286" s="15" t="s">
        <v>2954</v>
      </c>
      <c r="F1286" s="12"/>
      <c r="G1286" s="12">
        <f aca="true" t="shared" si="20" ref="G1286:G1349">D1286*F1286</f>
        <v>0</v>
      </c>
    </row>
    <row r="1287" spans="2:7" ht="21.75" customHeight="1" outlineLevel="2">
      <c r="B1287" s="12" t="s">
        <v>207</v>
      </c>
      <c r="C1287" s="23" t="s">
        <v>208</v>
      </c>
      <c r="D1287" s="14">
        <v>40</v>
      </c>
      <c r="E1287" s="15" t="s">
        <v>2954</v>
      </c>
      <c r="F1287" s="12"/>
      <c r="G1287" s="12">
        <f t="shared" si="20"/>
        <v>0</v>
      </c>
    </row>
    <row r="1288" spans="2:7" ht="21.75" customHeight="1" outlineLevel="2">
      <c r="B1288" s="12" t="s">
        <v>209</v>
      </c>
      <c r="C1288" s="23" t="s">
        <v>210</v>
      </c>
      <c r="D1288" s="14">
        <v>34.4</v>
      </c>
      <c r="E1288" s="15" t="s">
        <v>2954</v>
      </c>
      <c r="F1288" s="12"/>
      <c r="G1288" s="12">
        <f t="shared" si="20"/>
        <v>0</v>
      </c>
    </row>
    <row r="1289" spans="2:7" ht="11.25" customHeight="1" outlineLevel="2">
      <c r="B1289" s="12" t="s">
        <v>211</v>
      </c>
      <c r="C1289" s="23" t="s">
        <v>212</v>
      </c>
      <c r="D1289" s="14">
        <v>28</v>
      </c>
      <c r="E1289" s="15" t="s">
        <v>2954</v>
      </c>
      <c r="F1289" s="12"/>
      <c r="G1289" s="12">
        <f t="shared" si="20"/>
        <v>0</v>
      </c>
    </row>
    <row r="1290" spans="2:7" ht="11.25" customHeight="1" outlineLevel="2">
      <c r="B1290" s="12" t="s">
        <v>213</v>
      </c>
      <c r="C1290" s="23" t="s">
        <v>214</v>
      </c>
      <c r="D1290" s="14">
        <v>49</v>
      </c>
      <c r="E1290" s="15" t="s">
        <v>2954</v>
      </c>
      <c r="F1290" s="12"/>
      <c r="G1290" s="12">
        <f t="shared" si="20"/>
        <v>0</v>
      </c>
    </row>
    <row r="1291" spans="2:7" ht="11.25" customHeight="1" outlineLevel="2">
      <c r="B1291" s="12" t="s">
        <v>215</v>
      </c>
      <c r="C1291" s="23" t="s">
        <v>216</v>
      </c>
      <c r="D1291" s="14">
        <v>16.7</v>
      </c>
      <c r="E1291" s="15" t="s">
        <v>2954</v>
      </c>
      <c r="F1291" s="12"/>
      <c r="G1291" s="12">
        <f t="shared" si="20"/>
        <v>0</v>
      </c>
    </row>
    <row r="1292" spans="2:7" ht="11.25" customHeight="1" outlineLevel="2">
      <c r="B1292" s="12" t="s">
        <v>217</v>
      </c>
      <c r="C1292" s="23" t="s">
        <v>218</v>
      </c>
      <c r="D1292" s="14">
        <v>50</v>
      </c>
      <c r="E1292" s="15" t="s">
        <v>2954</v>
      </c>
      <c r="F1292" s="12"/>
      <c r="G1292" s="12">
        <f t="shared" si="20"/>
        <v>0</v>
      </c>
    </row>
    <row r="1293" spans="2:7" ht="11.25" customHeight="1" outlineLevel="2">
      <c r="B1293" s="12" t="s">
        <v>219</v>
      </c>
      <c r="C1293" s="23" t="s">
        <v>220</v>
      </c>
      <c r="D1293" s="14">
        <v>16.7</v>
      </c>
      <c r="E1293" s="15" t="s">
        <v>2954</v>
      </c>
      <c r="F1293" s="12"/>
      <c r="G1293" s="12">
        <f t="shared" si="20"/>
        <v>0</v>
      </c>
    </row>
    <row r="1294" spans="2:7" ht="12" customHeight="1" outlineLevel="1">
      <c r="B1294" s="16"/>
      <c r="C1294" s="17" t="s">
        <v>221</v>
      </c>
      <c r="D1294" s="18"/>
      <c r="E1294" s="18"/>
      <c r="F1294" s="16"/>
      <c r="G1294" s="16">
        <f t="shared" si="20"/>
        <v>0</v>
      </c>
    </row>
    <row r="1295" spans="2:7" ht="11.25" customHeight="1" outlineLevel="2">
      <c r="B1295" s="12" t="s">
        <v>222</v>
      </c>
      <c r="C1295" s="23" t="s">
        <v>223</v>
      </c>
      <c r="D1295" s="14">
        <v>66</v>
      </c>
      <c r="E1295" s="15" t="s">
        <v>2954</v>
      </c>
      <c r="F1295" s="12"/>
      <c r="G1295" s="12">
        <f t="shared" si="20"/>
        <v>0</v>
      </c>
    </row>
    <row r="1296" spans="2:7" ht="11.25" customHeight="1" outlineLevel="2">
      <c r="B1296" s="12" t="s">
        <v>224</v>
      </c>
      <c r="C1296" s="23" t="s">
        <v>225</v>
      </c>
      <c r="D1296" s="14">
        <v>44</v>
      </c>
      <c r="E1296" s="15" t="s">
        <v>2954</v>
      </c>
      <c r="F1296" s="12"/>
      <c r="G1296" s="12">
        <f t="shared" si="20"/>
        <v>0</v>
      </c>
    </row>
    <row r="1297" spans="2:7" ht="11.25" customHeight="1" outlineLevel="2">
      <c r="B1297" s="12" t="s">
        <v>226</v>
      </c>
      <c r="C1297" s="23" t="s">
        <v>227</v>
      </c>
      <c r="D1297" s="14">
        <v>47</v>
      </c>
      <c r="E1297" s="15" t="s">
        <v>2954</v>
      </c>
      <c r="F1297" s="12"/>
      <c r="G1297" s="12">
        <f t="shared" si="20"/>
        <v>0</v>
      </c>
    </row>
    <row r="1298" spans="2:7" ht="11.25" customHeight="1" outlineLevel="2">
      <c r="B1298" s="12" t="s">
        <v>228</v>
      </c>
      <c r="C1298" s="23" t="s">
        <v>229</v>
      </c>
      <c r="D1298" s="14">
        <v>75</v>
      </c>
      <c r="E1298" s="15" t="s">
        <v>2954</v>
      </c>
      <c r="F1298" s="12"/>
      <c r="G1298" s="12">
        <f t="shared" si="20"/>
        <v>0</v>
      </c>
    </row>
    <row r="1299" spans="2:7" ht="11.25" customHeight="1" outlineLevel="2">
      <c r="B1299" s="12" t="s">
        <v>230</v>
      </c>
      <c r="C1299" s="23" t="s">
        <v>231</v>
      </c>
      <c r="D1299" s="14">
        <v>141</v>
      </c>
      <c r="E1299" s="15" t="s">
        <v>2954</v>
      </c>
      <c r="F1299" s="12"/>
      <c r="G1299" s="12">
        <f t="shared" si="20"/>
        <v>0</v>
      </c>
    </row>
    <row r="1300" spans="2:7" ht="11.25" customHeight="1" outlineLevel="2">
      <c r="B1300" s="12" t="s">
        <v>232</v>
      </c>
      <c r="C1300" s="23" t="s">
        <v>233</v>
      </c>
      <c r="D1300" s="14">
        <v>141</v>
      </c>
      <c r="E1300" s="15" t="s">
        <v>2954</v>
      </c>
      <c r="F1300" s="12"/>
      <c r="G1300" s="12">
        <f t="shared" si="20"/>
        <v>0</v>
      </c>
    </row>
    <row r="1301" spans="2:7" ht="11.25" customHeight="1" outlineLevel="2">
      <c r="B1301" s="12" t="s">
        <v>234</v>
      </c>
      <c r="C1301" s="23" t="s">
        <v>235</v>
      </c>
      <c r="D1301" s="14">
        <v>100</v>
      </c>
      <c r="E1301" s="15" t="s">
        <v>2954</v>
      </c>
      <c r="F1301" s="12"/>
      <c r="G1301" s="12">
        <f t="shared" si="20"/>
        <v>0</v>
      </c>
    </row>
    <row r="1302" spans="2:7" ht="11.25" customHeight="1" outlineLevel="2">
      <c r="B1302" s="12" t="s">
        <v>236</v>
      </c>
      <c r="C1302" s="23" t="s">
        <v>237</v>
      </c>
      <c r="D1302" s="14">
        <v>120</v>
      </c>
      <c r="E1302" s="15" t="s">
        <v>2954</v>
      </c>
      <c r="F1302" s="12"/>
      <c r="G1302" s="12">
        <f t="shared" si="20"/>
        <v>0</v>
      </c>
    </row>
    <row r="1303" spans="2:7" ht="12" customHeight="1" outlineLevel="1">
      <c r="B1303" s="16"/>
      <c r="C1303" s="17" t="s">
        <v>238</v>
      </c>
      <c r="D1303" s="18"/>
      <c r="E1303" s="18"/>
      <c r="F1303" s="16"/>
      <c r="G1303" s="16">
        <f t="shared" si="20"/>
        <v>0</v>
      </c>
    </row>
    <row r="1304" spans="2:7" ht="11.25" customHeight="1" outlineLevel="2">
      <c r="B1304" s="12" t="s">
        <v>239</v>
      </c>
      <c r="C1304" s="23" t="s">
        <v>240</v>
      </c>
      <c r="D1304" s="14">
        <v>588</v>
      </c>
      <c r="E1304" s="15" t="s">
        <v>2954</v>
      </c>
      <c r="F1304" s="12"/>
      <c r="G1304" s="12">
        <f t="shared" si="20"/>
        <v>0</v>
      </c>
    </row>
    <row r="1305" spans="2:7" ht="11.25" customHeight="1" outlineLevel="2">
      <c r="B1305" s="12" t="s">
        <v>241</v>
      </c>
      <c r="C1305" s="23" t="s">
        <v>242</v>
      </c>
      <c r="D1305" s="14">
        <v>260</v>
      </c>
      <c r="E1305" s="15" t="s">
        <v>2954</v>
      </c>
      <c r="F1305" s="12"/>
      <c r="G1305" s="12">
        <f t="shared" si="20"/>
        <v>0</v>
      </c>
    </row>
    <row r="1306" spans="2:7" ht="11.25" customHeight="1" outlineLevel="2">
      <c r="B1306" s="12" t="s">
        <v>243</v>
      </c>
      <c r="C1306" s="23" t="s">
        <v>244</v>
      </c>
      <c r="D1306" s="14">
        <v>388</v>
      </c>
      <c r="E1306" s="15" t="s">
        <v>2954</v>
      </c>
      <c r="F1306" s="12"/>
      <c r="G1306" s="12">
        <f t="shared" si="20"/>
        <v>0</v>
      </c>
    </row>
    <row r="1307" spans="2:7" ht="11.25" customHeight="1" outlineLevel="2">
      <c r="B1307" s="12" t="s">
        <v>245</v>
      </c>
      <c r="C1307" s="23" t="s">
        <v>246</v>
      </c>
      <c r="D1307" s="14">
        <v>585</v>
      </c>
      <c r="E1307" s="15" t="s">
        <v>2954</v>
      </c>
      <c r="F1307" s="12"/>
      <c r="G1307" s="12">
        <f t="shared" si="20"/>
        <v>0</v>
      </c>
    </row>
    <row r="1308" spans="2:7" ht="11.25" customHeight="1" outlineLevel="2">
      <c r="B1308" s="12" t="s">
        <v>247</v>
      </c>
      <c r="C1308" s="23" t="s">
        <v>248</v>
      </c>
      <c r="D1308" s="14">
        <v>585</v>
      </c>
      <c r="E1308" s="15" t="s">
        <v>2954</v>
      </c>
      <c r="F1308" s="12"/>
      <c r="G1308" s="12">
        <f t="shared" si="20"/>
        <v>0</v>
      </c>
    </row>
    <row r="1309" spans="2:7" ht="11.25" customHeight="1" outlineLevel="2">
      <c r="B1309" s="12" t="s">
        <v>249</v>
      </c>
      <c r="C1309" s="23" t="s">
        <v>250</v>
      </c>
      <c r="D1309" s="14">
        <v>459</v>
      </c>
      <c r="E1309" s="15" t="s">
        <v>2954</v>
      </c>
      <c r="F1309" s="12"/>
      <c r="G1309" s="12">
        <f t="shared" si="20"/>
        <v>0</v>
      </c>
    </row>
    <row r="1310" spans="2:7" ht="11.25" customHeight="1" outlineLevel="2">
      <c r="B1310" s="12" t="s">
        <v>251</v>
      </c>
      <c r="C1310" s="23" t="s">
        <v>252</v>
      </c>
      <c r="D1310" s="14">
        <v>459</v>
      </c>
      <c r="E1310" s="15" t="s">
        <v>2954</v>
      </c>
      <c r="F1310" s="12"/>
      <c r="G1310" s="12">
        <f t="shared" si="20"/>
        <v>0</v>
      </c>
    </row>
    <row r="1311" spans="2:7" ht="11.25" customHeight="1" outlineLevel="2">
      <c r="B1311" s="12" t="s">
        <v>253</v>
      </c>
      <c r="C1311" s="23" t="s">
        <v>254</v>
      </c>
      <c r="D1311" s="14">
        <v>270</v>
      </c>
      <c r="E1311" s="15" t="s">
        <v>2954</v>
      </c>
      <c r="F1311" s="12"/>
      <c r="G1311" s="12">
        <f t="shared" si="20"/>
        <v>0</v>
      </c>
    </row>
    <row r="1312" spans="2:7" ht="21.75" customHeight="1" outlineLevel="2">
      <c r="B1312" s="12" t="s">
        <v>255</v>
      </c>
      <c r="C1312" s="23" t="s">
        <v>256</v>
      </c>
      <c r="D1312" s="14">
        <v>122</v>
      </c>
      <c r="E1312" s="15" t="s">
        <v>2954</v>
      </c>
      <c r="F1312" s="12"/>
      <c r="G1312" s="12">
        <f t="shared" si="20"/>
        <v>0</v>
      </c>
    </row>
    <row r="1313" spans="2:7" ht="21.75" customHeight="1" outlineLevel="2">
      <c r="B1313" s="12" t="s">
        <v>257</v>
      </c>
      <c r="C1313" s="23" t="s">
        <v>258</v>
      </c>
      <c r="D1313" s="14">
        <v>115</v>
      </c>
      <c r="E1313" s="15" t="s">
        <v>2954</v>
      </c>
      <c r="F1313" s="12"/>
      <c r="G1313" s="12">
        <f t="shared" si="20"/>
        <v>0</v>
      </c>
    </row>
    <row r="1314" spans="2:7" ht="11.25" customHeight="1" outlineLevel="2">
      <c r="B1314" s="12" t="s">
        <v>259</v>
      </c>
      <c r="C1314" s="23" t="s">
        <v>260</v>
      </c>
      <c r="D1314" s="14">
        <v>196</v>
      </c>
      <c r="E1314" s="15" t="s">
        <v>2954</v>
      </c>
      <c r="F1314" s="12"/>
      <c r="G1314" s="12">
        <f t="shared" si="20"/>
        <v>0</v>
      </c>
    </row>
    <row r="1315" spans="2:7" ht="21.75" customHeight="1" outlineLevel="2">
      <c r="B1315" s="12" t="s">
        <v>261</v>
      </c>
      <c r="C1315" s="23" t="s">
        <v>262</v>
      </c>
      <c r="D1315" s="14">
        <v>466</v>
      </c>
      <c r="E1315" s="15" t="s">
        <v>2954</v>
      </c>
      <c r="F1315" s="12"/>
      <c r="G1315" s="12">
        <f t="shared" si="20"/>
        <v>0</v>
      </c>
    </row>
    <row r="1316" spans="2:7" ht="21.75" customHeight="1" outlineLevel="2">
      <c r="B1316" s="12" t="s">
        <v>263</v>
      </c>
      <c r="C1316" s="23" t="s">
        <v>264</v>
      </c>
      <c r="D1316" s="14">
        <v>197</v>
      </c>
      <c r="E1316" s="15" t="s">
        <v>2954</v>
      </c>
      <c r="F1316" s="12"/>
      <c r="G1316" s="12">
        <f t="shared" si="20"/>
        <v>0</v>
      </c>
    </row>
    <row r="1317" spans="2:7" ht="11.25" customHeight="1" outlineLevel="2">
      <c r="B1317" s="12" t="s">
        <v>265</v>
      </c>
      <c r="C1317" s="23" t="s">
        <v>266</v>
      </c>
      <c r="D1317" s="14">
        <v>204</v>
      </c>
      <c r="E1317" s="15" t="s">
        <v>2954</v>
      </c>
      <c r="F1317" s="12"/>
      <c r="G1317" s="12">
        <f t="shared" si="20"/>
        <v>0</v>
      </c>
    </row>
    <row r="1318" spans="2:7" ht="11.25" customHeight="1" outlineLevel="2">
      <c r="B1318" s="12" t="s">
        <v>267</v>
      </c>
      <c r="C1318" s="13" t="s">
        <v>268</v>
      </c>
      <c r="D1318" s="14">
        <v>146</v>
      </c>
      <c r="E1318" s="15" t="s">
        <v>2954</v>
      </c>
      <c r="F1318" s="12"/>
      <c r="G1318" s="12">
        <f t="shared" si="20"/>
        <v>0</v>
      </c>
    </row>
    <row r="1319" spans="2:7" ht="11.25" customHeight="1" outlineLevel="2">
      <c r="B1319" s="12" t="s">
        <v>269</v>
      </c>
      <c r="C1319" s="13" t="s">
        <v>270</v>
      </c>
      <c r="D1319" s="14">
        <v>485</v>
      </c>
      <c r="E1319" s="15" t="s">
        <v>2954</v>
      </c>
      <c r="F1319" s="12"/>
      <c r="G1319" s="12">
        <f t="shared" si="20"/>
        <v>0</v>
      </c>
    </row>
    <row r="1320" spans="2:7" ht="11.25" customHeight="1" outlineLevel="2">
      <c r="B1320" s="12" t="s">
        <v>271</v>
      </c>
      <c r="C1320" s="23" t="s">
        <v>272</v>
      </c>
      <c r="D1320" s="14">
        <v>420</v>
      </c>
      <c r="E1320" s="15" t="s">
        <v>2954</v>
      </c>
      <c r="F1320" s="12"/>
      <c r="G1320" s="12">
        <f t="shared" si="20"/>
        <v>0</v>
      </c>
    </row>
    <row r="1321" spans="2:7" ht="11.25" customHeight="1" outlineLevel="2">
      <c r="B1321" s="12" t="s">
        <v>273</v>
      </c>
      <c r="C1321" s="23" t="s">
        <v>274</v>
      </c>
      <c r="D1321" s="14">
        <v>295</v>
      </c>
      <c r="E1321" s="15" t="s">
        <v>2954</v>
      </c>
      <c r="F1321" s="12"/>
      <c r="G1321" s="12">
        <f t="shared" si="20"/>
        <v>0</v>
      </c>
    </row>
    <row r="1322" spans="2:7" ht="11.25" customHeight="1" outlineLevel="2">
      <c r="B1322" s="12" t="s">
        <v>275</v>
      </c>
      <c r="C1322" s="23" t="s">
        <v>276</v>
      </c>
      <c r="D1322" s="14">
        <v>295</v>
      </c>
      <c r="E1322" s="15" t="s">
        <v>2954</v>
      </c>
      <c r="F1322" s="12"/>
      <c r="G1322" s="12">
        <f t="shared" si="20"/>
        <v>0</v>
      </c>
    </row>
    <row r="1323" spans="2:7" ht="11.25" customHeight="1" outlineLevel="2">
      <c r="B1323" s="12" t="s">
        <v>277</v>
      </c>
      <c r="C1323" s="23" t="s">
        <v>278</v>
      </c>
      <c r="D1323" s="14">
        <v>490</v>
      </c>
      <c r="E1323" s="15" t="s">
        <v>2954</v>
      </c>
      <c r="F1323" s="12"/>
      <c r="G1323" s="12">
        <f t="shared" si="20"/>
        <v>0</v>
      </c>
    </row>
    <row r="1324" spans="2:7" ht="11.25" customHeight="1" outlineLevel="2">
      <c r="B1324" s="12" t="s">
        <v>279</v>
      </c>
      <c r="C1324" s="23" t="s">
        <v>280</v>
      </c>
      <c r="D1324" s="14">
        <v>490</v>
      </c>
      <c r="E1324" s="15" t="s">
        <v>2954</v>
      </c>
      <c r="F1324" s="12"/>
      <c r="G1324" s="12">
        <f t="shared" si="20"/>
        <v>0</v>
      </c>
    </row>
    <row r="1325" spans="2:7" ht="11.25" customHeight="1" outlineLevel="2">
      <c r="B1325" s="12" t="s">
        <v>281</v>
      </c>
      <c r="C1325" s="13" t="s">
        <v>282</v>
      </c>
      <c r="D1325" s="14">
        <v>421</v>
      </c>
      <c r="E1325" s="15" t="s">
        <v>2954</v>
      </c>
      <c r="F1325" s="12"/>
      <c r="G1325" s="12">
        <f t="shared" si="20"/>
        <v>0</v>
      </c>
    </row>
    <row r="1326" spans="2:7" ht="21.75" customHeight="1" outlineLevel="2">
      <c r="B1326" s="12" t="s">
        <v>283</v>
      </c>
      <c r="C1326" s="13" t="s">
        <v>284</v>
      </c>
      <c r="D1326" s="14">
        <v>130</v>
      </c>
      <c r="E1326" s="15" t="s">
        <v>2954</v>
      </c>
      <c r="F1326" s="12"/>
      <c r="G1326" s="12">
        <f t="shared" si="20"/>
        <v>0</v>
      </c>
    </row>
    <row r="1327" spans="2:7" ht="11.25" customHeight="1" outlineLevel="2">
      <c r="B1327" s="12" t="s">
        <v>285</v>
      </c>
      <c r="C1327" s="23" t="s">
        <v>286</v>
      </c>
      <c r="D1327" s="14">
        <v>177</v>
      </c>
      <c r="E1327" s="15" t="s">
        <v>2954</v>
      </c>
      <c r="F1327" s="12"/>
      <c r="G1327" s="12">
        <f t="shared" si="20"/>
        <v>0</v>
      </c>
    </row>
    <row r="1328" spans="2:7" ht="11.25" customHeight="1" outlineLevel="2">
      <c r="B1328" s="12" t="s">
        <v>287</v>
      </c>
      <c r="C1328" s="13" t="s">
        <v>288</v>
      </c>
      <c r="D1328" s="22">
        <v>3500</v>
      </c>
      <c r="E1328" s="15" t="s">
        <v>2954</v>
      </c>
      <c r="F1328" s="12"/>
      <c r="G1328" s="12">
        <f t="shared" si="20"/>
        <v>0</v>
      </c>
    </row>
    <row r="1329" spans="2:7" ht="11.25" customHeight="1" outlineLevel="2">
      <c r="B1329" s="12" t="s">
        <v>289</v>
      </c>
      <c r="C1329" s="13" t="s">
        <v>290</v>
      </c>
      <c r="D1329" s="14">
        <v>258</v>
      </c>
      <c r="E1329" s="15" t="s">
        <v>2954</v>
      </c>
      <c r="F1329" s="12"/>
      <c r="G1329" s="12">
        <f t="shared" si="20"/>
        <v>0</v>
      </c>
    </row>
    <row r="1330" spans="2:7" ht="21.75" customHeight="1" outlineLevel="2">
      <c r="B1330" s="12" t="s">
        <v>291</v>
      </c>
      <c r="C1330" s="13" t="s">
        <v>292</v>
      </c>
      <c r="D1330" s="14">
        <v>89</v>
      </c>
      <c r="E1330" s="15" t="s">
        <v>2954</v>
      </c>
      <c r="F1330" s="12"/>
      <c r="G1330" s="12">
        <f t="shared" si="20"/>
        <v>0</v>
      </c>
    </row>
    <row r="1331" spans="2:7" ht="21.75" customHeight="1" outlineLevel="2">
      <c r="B1331" s="12" t="s">
        <v>293</v>
      </c>
      <c r="C1331" s="23" t="s">
        <v>294</v>
      </c>
      <c r="D1331" s="14">
        <v>147</v>
      </c>
      <c r="E1331" s="15" t="s">
        <v>2954</v>
      </c>
      <c r="F1331" s="12"/>
      <c r="G1331" s="12">
        <f t="shared" si="20"/>
        <v>0</v>
      </c>
    </row>
    <row r="1332" spans="2:7" ht="21.75" customHeight="1" outlineLevel="2">
      <c r="B1332" s="12" t="s">
        <v>295</v>
      </c>
      <c r="C1332" s="23" t="s">
        <v>296</v>
      </c>
      <c r="D1332" s="14">
        <v>405</v>
      </c>
      <c r="E1332" s="15" t="s">
        <v>2954</v>
      </c>
      <c r="F1332" s="12"/>
      <c r="G1332" s="12">
        <f t="shared" si="20"/>
        <v>0</v>
      </c>
    </row>
    <row r="1333" spans="2:7" ht="21.75" customHeight="1" outlineLevel="2">
      <c r="B1333" s="12" t="s">
        <v>297</v>
      </c>
      <c r="C1333" s="23" t="s">
        <v>298</v>
      </c>
      <c r="D1333" s="14">
        <v>368</v>
      </c>
      <c r="E1333" s="15" t="s">
        <v>2954</v>
      </c>
      <c r="F1333" s="12"/>
      <c r="G1333" s="12">
        <f t="shared" si="20"/>
        <v>0</v>
      </c>
    </row>
    <row r="1334" spans="2:7" ht="11.25" customHeight="1" outlineLevel="2">
      <c r="B1334" s="12" t="s">
        <v>299</v>
      </c>
      <c r="C1334" s="13" t="s">
        <v>300</v>
      </c>
      <c r="D1334" s="14">
        <v>78</v>
      </c>
      <c r="E1334" s="15" t="s">
        <v>2954</v>
      </c>
      <c r="F1334" s="12"/>
      <c r="G1334" s="12">
        <f t="shared" si="20"/>
        <v>0</v>
      </c>
    </row>
    <row r="1335" spans="2:7" ht="32.25" customHeight="1" outlineLevel="2">
      <c r="B1335" s="12" t="s">
        <v>301</v>
      </c>
      <c r="C1335" s="23" t="s">
        <v>302</v>
      </c>
      <c r="D1335" s="14">
        <v>130</v>
      </c>
      <c r="E1335" s="15" t="s">
        <v>2954</v>
      </c>
      <c r="F1335" s="12"/>
      <c r="G1335" s="12">
        <f t="shared" si="20"/>
        <v>0</v>
      </c>
    </row>
    <row r="1336" spans="2:7" ht="11.25" customHeight="1" outlineLevel="2">
      <c r="B1336" s="12" t="s">
        <v>303</v>
      </c>
      <c r="C1336" s="13" t="s">
        <v>304</v>
      </c>
      <c r="D1336" s="14">
        <v>431</v>
      </c>
      <c r="E1336" s="15" t="s">
        <v>2954</v>
      </c>
      <c r="F1336" s="12"/>
      <c r="G1336" s="12">
        <f t="shared" si="20"/>
        <v>0</v>
      </c>
    </row>
    <row r="1337" spans="2:7" ht="11.25" customHeight="1" outlineLevel="2">
      <c r="B1337" s="12" t="s">
        <v>305</v>
      </c>
      <c r="C1337" s="13" t="s">
        <v>306</v>
      </c>
      <c r="D1337" s="14">
        <v>323</v>
      </c>
      <c r="E1337" s="15" t="s">
        <v>2954</v>
      </c>
      <c r="F1337" s="12"/>
      <c r="G1337" s="12">
        <f t="shared" si="20"/>
        <v>0</v>
      </c>
    </row>
    <row r="1338" spans="2:7" ht="11.25" customHeight="1" outlineLevel="2">
      <c r="B1338" s="12" t="s">
        <v>307</v>
      </c>
      <c r="C1338" s="13" t="s">
        <v>308</v>
      </c>
      <c r="D1338" s="14">
        <v>155</v>
      </c>
      <c r="E1338" s="15" t="s">
        <v>2954</v>
      </c>
      <c r="F1338" s="12"/>
      <c r="G1338" s="12">
        <f t="shared" si="20"/>
        <v>0</v>
      </c>
    </row>
    <row r="1339" spans="2:7" ht="11.25" customHeight="1" outlineLevel="2">
      <c r="B1339" s="12" t="s">
        <v>309</v>
      </c>
      <c r="C1339" s="13" t="s">
        <v>310</v>
      </c>
      <c r="D1339" s="14">
        <v>217</v>
      </c>
      <c r="E1339" s="15" t="s">
        <v>2954</v>
      </c>
      <c r="F1339" s="12"/>
      <c r="G1339" s="12">
        <f t="shared" si="20"/>
        <v>0</v>
      </c>
    </row>
    <row r="1340" spans="2:7" ht="11.25" customHeight="1" outlineLevel="2">
      <c r="B1340" s="12" t="s">
        <v>311</v>
      </c>
      <c r="C1340" s="13" t="s">
        <v>312</v>
      </c>
      <c r="D1340" s="14">
        <v>61</v>
      </c>
      <c r="E1340" s="15" t="s">
        <v>2954</v>
      </c>
      <c r="F1340" s="12"/>
      <c r="G1340" s="12">
        <f t="shared" si="20"/>
        <v>0</v>
      </c>
    </row>
    <row r="1341" spans="2:7" ht="21.75" customHeight="1" outlineLevel="2">
      <c r="B1341" s="12" t="s">
        <v>313</v>
      </c>
      <c r="C1341" s="13" t="s">
        <v>314</v>
      </c>
      <c r="D1341" s="14">
        <v>170</v>
      </c>
      <c r="E1341" s="15" t="s">
        <v>2954</v>
      </c>
      <c r="F1341" s="12"/>
      <c r="G1341" s="12">
        <f t="shared" si="20"/>
        <v>0</v>
      </c>
    </row>
    <row r="1342" spans="2:7" ht="11.25" customHeight="1" outlineLevel="2">
      <c r="B1342" s="12" t="s">
        <v>315</v>
      </c>
      <c r="C1342" s="23" t="s">
        <v>316</v>
      </c>
      <c r="D1342" s="14">
        <v>245</v>
      </c>
      <c r="E1342" s="15" t="s">
        <v>2954</v>
      </c>
      <c r="F1342" s="12"/>
      <c r="G1342" s="12">
        <f t="shared" si="20"/>
        <v>0</v>
      </c>
    </row>
    <row r="1343" spans="2:7" ht="11.25" customHeight="1" outlineLevel="2">
      <c r="B1343" s="12" t="s">
        <v>317</v>
      </c>
      <c r="C1343" s="13" t="s">
        <v>318</v>
      </c>
      <c r="D1343" s="14">
        <v>130</v>
      </c>
      <c r="E1343" s="15" t="s">
        <v>2954</v>
      </c>
      <c r="F1343" s="12"/>
      <c r="G1343" s="12">
        <f t="shared" si="20"/>
        <v>0</v>
      </c>
    </row>
    <row r="1344" spans="2:7" ht="21.75" customHeight="1" outlineLevel="2">
      <c r="B1344" s="12" t="s">
        <v>319</v>
      </c>
      <c r="C1344" s="13" t="s">
        <v>320</v>
      </c>
      <c r="D1344" s="14">
        <v>89</v>
      </c>
      <c r="E1344" s="15" t="s">
        <v>2954</v>
      </c>
      <c r="F1344" s="12"/>
      <c r="G1344" s="12">
        <f t="shared" si="20"/>
        <v>0</v>
      </c>
    </row>
    <row r="1345" spans="2:7" ht="21.75" customHeight="1" outlineLevel="2">
      <c r="B1345" s="12" t="s">
        <v>321</v>
      </c>
      <c r="C1345" s="13" t="s">
        <v>322</v>
      </c>
      <c r="D1345" s="14">
        <v>167</v>
      </c>
      <c r="E1345" s="15" t="s">
        <v>2954</v>
      </c>
      <c r="F1345" s="12"/>
      <c r="G1345" s="12">
        <f t="shared" si="20"/>
        <v>0</v>
      </c>
    </row>
    <row r="1346" spans="2:7" ht="21.75" customHeight="1" outlineLevel="2">
      <c r="B1346" s="12" t="s">
        <v>323</v>
      </c>
      <c r="C1346" s="23" t="s">
        <v>324</v>
      </c>
      <c r="D1346" s="14">
        <v>91</v>
      </c>
      <c r="E1346" s="15" t="s">
        <v>2954</v>
      </c>
      <c r="F1346" s="12"/>
      <c r="G1346" s="12">
        <f t="shared" si="20"/>
        <v>0</v>
      </c>
    </row>
    <row r="1347" spans="2:7" ht="11.25" customHeight="1" outlineLevel="2">
      <c r="B1347" s="12" t="s">
        <v>325</v>
      </c>
      <c r="C1347" s="13" t="s">
        <v>326</v>
      </c>
      <c r="D1347" s="14">
        <v>202</v>
      </c>
      <c r="E1347" s="15" t="s">
        <v>2954</v>
      </c>
      <c r="F1347" s="12"/>
      <c r="G1347" s="12">
        <f t="shared" si="20"/>
        <v>0</v>
      </c>
    </row>
    <row r="1348" spans="2:7" ht="11.25" customHeight="1" outlineLevel="2">
      <c r="B1348" s="12" t="s">
        <v>327</v>
      </c>
      <c r="C1348" s="13" t="s">
        <v>328</v>
      </c>
      <c r="D1348" s="14">
        <v>321</v>
      </c>
      <c r="E1348" s="15" t="s">
        <v>2954</v>
      </c>
      <c r="F1348" s="12"/>
      <c r="G1348" s="12">
        <f t="shared" si="20"/>
        <v>0</v>
      </c>
    </row>
    <row r="1349" spans="2:7" ht="21.75" customHeight="1" outlineLevel="2">
      <c r="B1349" s="12" t="s">
        <v>329</v>
      </c>
      <c r="C1349" s="23" t="s">
        <v>330</v>
      </c>
      <c r="D1349" s="14">
        <v>86</v>
      </c>
      <c r="E1349" s="15" t="s">
        <v>2954</v>
      </c>
      <c r="F1349" s="12"/>
      <c r="G1349" s="12">
        <f t="shared" si="20"/>
        <v>0</v>
      </c>
    </row>
    <row r="1350" spans="2:7" ht="11.25" customHeight="1" outlineLevel="2">
      <c r="B1350" s="12" t="s">
        <v>331</v>
      </c>
      <c r="C1350" s="13" t="s">
        <v>332</v>
      </c>
      <c r="D1350" s="14">
        <v>56</v>
      </c>
      <c r="E1350" s="15" t="s">
        <v>2954</v>
      </c>
      <c r="F1350" s="12"/>
      <c r="G1350" s="12">
        <f aca="true" t="shared" si="21" ref="G1350:G1413">D1350*F1350</f>
        <v>0</v>
      </c>
    </row>
    <row r="1351" spans="2:7" ht="11.25" customHeight="1" outlineLevel="2">
      <c r="B1351" s="12" t="s">
        <v>333</v>
      </c>
      <c r="C1351" s="13" t="s">
        <v>334</v>
      </c>
      <c r="D1351" s="14">
        <v>181</v>
      </c>
      <c r="E1351" s="15" t="s">
        <v>2954</v>
      </c>
      <c r="F1351" s="12"/>
      <c r="G1351" s="12">
        <f t="shared" si="21"/>
        <v>0</v>
      </c>
    </row>
    <row r="1352" spans="2:7" ht="11.25" customHeight="1" outlineLevel="2">
      <c r="B1352" s="12" t="s">
        <v>335</v>
      </c>
      <c r="C1352" s="13" t="s">
        <v>336</v>
      </c>
      <c r="D1352" s="14">
        <v>990</v>
      </c>
      <c r="E1352" s="15" t="s">
        <v>2954</v>
      </c>
      <c r="F1352" s="12"/>
      <c r="G1352" s="12">
        <f t="shared" si="21"/>
        <v>0</v>
      </c>
    </row>
    <row r="1353" spans="2:7" ht="11.25" customHeight="1" outlineLevel="2">
      <c r="B1353" s="12" t="s">
        <v>337</v>
      </c>
      <c r="C1353" s="13" t="s">
        <v>338</v>
      </c>
      <c r="D1353" s="22">
        <v>1190</v>
      </c>
      <c r="E1353" s="15" t="s">
        <v>2954</v>
      </c>
      <c r="F1353" s="12"/>
      <c r="G1353" s="12">
        <f t="shared" si="21"/>
        <v>0</v>
      </c>
    </row>
    <row r="1354" spans="2:7" ht="11.25" customHeight="1" outlineLevel="2">
      <c r="B1354" s="12" t="s">
        <v>339</v>
      </c>
      <c r="C1354" s="13" t="s">
        <v>340</v>
      </c>
      <c r="D1354" s="14">
        <v>560</v>
      </c>
      <c r="E1354" s="15" t="s">
        <v>2954</v>
      </c>
      <c r="F1354" s="12"/>
      <c r="G1354" s="12">
        <f t="shared" si="21"/>
        <v>0</v>
      </c>
    </row>
    <row r="1355" spans="2:7" ht="21.75" customHeight="1" outlineLevel="2">
      <c r="B1355" s="12" t="s">
        <v>341</v>
      </c>
      <c r="C1355" s="23" t="s">
        <v>342</v>
      </c>
      <c r="D1355" s="14">
        <v>87</v>
      </c>
      <c r="E1355" s="15" t="s">
        <v>2954</v>
      </c>
      <c r="F1355" s="12"/>
      <c r="G1355" s="12">
        <f t="shared" si="21"/>
        <v>0</v>
      </c>
    </row>
    <row r="1356" spans="2:7" ht="11.25" customHeight="1" outlineLevel="2">
      <c r="B1356" s="12" t="s">
        <v>343</v>
      </c>
      <c r="C1356" s="13" t="s">
        <v>344</v>
      </c>
      <c r="D1356" s="14">
        <v>156</v>
      </c>
      <c r="E1356" s="15" t="s">
        <v>2954</v>
      </c>
      <c r="F1356" s="12"/>
      <c r="G1356" s="12">
        <f t="shared" si="21"/>
        <v>0</v>
      </c>
    </row>
    <row r="1357" spans="2:7" ht="11.25" customHeight="1" outlineLevel="2">
      <c r="B1357" s="12" t="s">
        <v>345</v>
      </c>
      <c r="C1357" s="23" t="s">
        <v>346</v>
      </c>
      <c r="D1357" s="14">
        <v>158</v>
      </c>
      <c r="E1357" s="15" t="s">
        <v>2954</v>
      </c>
      <c r="F1357" s="12"/>
      <c r="G1357" s="12">
        <f t="shared" si="21"/>
        <v>0</v>
      </c>
    </row>
    <row r="1358" spans="2:7" ht="11.25" customHeight="1" outlineLevel="2">
      <c r="B1358" s="12" t="s">
        <v>347</v>
      </c>
      <c r="C1358" s="23" t="s">
        <v>348</v>
      </c>
      <c r="D1358" s="14">
        <v>314</v>
      </c>
      <c r="E1358" s="15" t="s">
        <v>2954</v>
      </c>
      <c r="F1358" s="12"/>
      <c r="G1358" s="12">
        <f t="shared" si="21"/>
        <v>0</v>
      </c>
    </row>
    <row r="1359" spans="2:7" ht="11.25" customHeight="1" outlineLevel="2">
      <c r="B1359" s="12" t="s">
        <v>349</v>
      </c>
      <c r="C1359" s="23" t="s">
        <v>350</v>
      </c>
      <c r="D1359" s="14">
        <v>158</v>
      </c>
      <c r="E1359" s="15" t="s">
        <v>2954</v>
      </c>
      <c r="F1359" s="12"/>
      <c r="G1359" s="12">
        <f t="shared" si="21"/>
        <v>0</v>
      </c>
    </row>
    <row r="1360" spans="2:7" ht="11.25" customHeight="1" outlineLevel="2">
      <c r="B1360" s="12" t="s">
        <v>351</v>
      </c>
      <c r="C1360" s="23" t="s">
        <v>352</v>
      </c>
      <c r="D1360" s="14">
        <v>488</v>
      </c>
      <c r="E1360" s="15" t="s">
        <v>2954</v>
      </c>
      <c r="F1360" s="12"/>
      <c r="G1360" s="12">
        <f t="shared" si="21"/>
        <v>0</v>
      </c>
    </row>
    <row r="1361" spans="2:7" ht="11.25" customHeight="1" outlineLevel="2">
      <c r="B1361" s="12" t="s">
        <v>353</v>
      </c>
      <c r="C1361" s="23" t="s">
        <v>354</v>
      </c>
      <c r="D1361" s="14">
        <v>245</v>
      </c>
      <c r="E1361" s="15" t="s">
        <v>2954</v>
      </c>
      <c r="F1361" s="12"/>
      <c r="G1361" s="12">
        <f t="shared" si="21"/>
        <v>0</v>
      </c>
    </row>
    <row r="1362" spans="2:7" ht="11.25" customHeight="1" outlineLevel="2">
      <c r="B1362" s="12" t="s">
        <v>355</v>
      </c>
      <c r="C1362" s="23" t="s">
        <v>356</v>
      </c>
      <c r="D1362" s="14">
        <v>120</v>
      </c>
      <c r="E1362" s="15" t="s">
        <v>2954</v>
      </c>
      <c r="F1362" s="12"/>
      <c r="G1362" s="12">
        <f t="shared" si="21"/>
        <v>0</v>
      </c>
    </row>
    <row r="1363" spans="2:7" ht="11.25" customHeight="1" outlineLevel="2">
      <c r="B1363" s="12" t="s">
        <v>357</v>
      </c>
      <c r="C1363" s="23" t="s">
        <v>358</v>
      </c>
      <c r="D1363" s="14">
        <v>37</v>
      </c>
      <c r="E1363" s="15" t="s">
        <v>2954</v>
      </c>
      <c r="F1363" s="12"/>
      <c r="G1363" s="12">
        <f t="shared" si="21"/>
        <v>0</v>
      </c>
    </row>
    <row r="1364" spans="2:7" ht="11.25" customHeight="1" outlineLevel="2">
      <c r="B1364" s="12" t="s">
        <v>359</v>
      </c>
      <c r="C1364" s="23" t="s">
        <v>360</v>
      </c>
      <c r="D1364" s="14">
        <v>97</v>
      </c>
      <c r="E1364" s="15" t="s">
        <v>2954</v>
      </c>
      <c r="F1364" s="12"/>
      <c r="G1364" s="12">
        <f t="shared" si="21"/>
        <v>0</v>
      </c>
    </row>
    <row r="1365" spans="2:7" ht="11.25" customHeight="1" outlineLevel="2">
      <c r="B1365" s="12" t="s">
        <v>361</v>
      </c>
      <c r="C1365" s="13" t="s">
        <v>362</v>
      </c>
      <c r="D1365" s="14">
        <v>56</v>
      </c>
      <c r="E1365" s="15" t="s">
        <v>2954</v>
      </c>
      <c r="F1365" s="12"/>
      <c r="G1365" s="12">
        <f t="shared" si="21"/>
        <v>0</v>
      </c>
    </row>
    <row r="1366" spans="2:7" ht="11.25" customHeight="1" outlineLevel="2">
      <c r="B1366" s="12" t="s">
        <v>363</v>
      </c>
      <c r="C1366" s="23" t="s">
        <v>364</v>
      </c>
      <c r="D1366" s="14">
        <v>161</v>
      </c>
      <c r="E1366" s="15" t="s">
        <v>2954</v>
      </c>
      <c r="F1366" s="12"/>
      <c r="G1366" s="12">
        <f t="shared" si="21"/>
        <v>0</v>
      </c>
    </row>
    <row r="1367" spans="2:7" ht="11.25" customHeight="1" outlineLevel="2">
      <c r="B1367" s="12" t="s">
        <v>365</v>
      </c>
      <c r="C1367" s="13" t="s">
        <v>366</v>
      </c>
      <c r="D1367" s="14">
        <v>957</v>
      </c>
      <c r="E1367" s="15" t="s">
        <v>2954</v>
      </c>
      <c r="F1367" s="12"/>
      <c r="G1367" s="12">
        <f t="shared" si="21"/>
        <v>0</v>
      </c>
    </row>
    <row r="1368" spans="2:7" ht="11.25" customHeight="1" outlineLevel="2">
      <c r="B1368" s="12" t="s">
        <v>367</v>
      </c>
      <c r="C1368" s="13" t="s">
        <v>368</v>
      </c>
      <c r="D1368" s="14">
        <v>42</v>
      </c>
      <c r="E1368" s="15" t="s">
        <v>2954</v>
      </c>
      <c r="F1368" s="12"/>
      <c r="G1368" s="12">
        <f t="shared" si="21"/>
        <v>0</v>
      </c>
    </row>
    <row r="1369" spans="2:7" ht="11.25" customHeight="1" outlineLevel="2">
      <c r="B1369" s="12" t="s">
        <v>369</v>
      </c>
      <c r="C1369" s="13" t="s">
        <v>370</v>
      </c>
      <c r="D1369" s="14">
        <v>345</v>
      </c>
      <c r="E1369" s="15" t="s">
        <v>2954</v>
      </c>
      <c r="F1369" s="12"/>
      <c r="G1369" s="12">
        <f t="shared" si="21"/>
        <v>0</v>
      </c>
    </row>
    <row r="1370" spans="2:7" ht="21.75" customHeight="1" outlineLevel="2">
      <c r="B1370" s="12" t="s">
        <v>371</v>
      </c>
      <c r="C1370" s="23" t="s">
        <v>372</v>
      </c>
      <c r="D1370" s="14">
        <v>77</v>
      </c>
      <c r="E1370" s="15" t="s">
        <v>2954</v>
      </c>
      <c r="F1370" s="12"/>
      <c r="G1370" s="12">
        <f t="shared" si="21"/>
        <v>0</v>
      </c>
    </row>
    <row r="1371" spans="2:7" ht="11.25" customHeight="1" outlineLevel="2">
      <c r="B1371" s="12" t="s">
        <v>373</v>
      </c>
      <c r="C1371" s="23" t="s">
        <v>374</v>
      </c>
      <c r="D1371" s="14">
        <v>124</v>
      </c>
      <c r="E1371" s="15" t="s">
        <v>2954</v>
      </c>
      <c r="F1371" s="12"/>
      <c r="G1371" s="12">
        <f t="shared" si="21"/>
        <v>0</v>
      </c>
    </row>
    <row r="1372" spans="2:7" ht="11.25" customHeight="1" outlineLevel="2">
      <c r="B1372" s="12" t="s">
        <v>375</v>
      </c>
      <c r="C1372" s="23" t="s">
        <v>376</v>
      </c>
      <c r="D1372" s="14">
        <v>79</v>
      </c>
      <c r="E1372" s="15" t="s">
        <v>2954</v>
      </c>
      <c r="F1372" s="12"/>
      <c r="G1372" s="12">
        <f t="shared" si="21"/>
        <v>0</v>
      </c>
    </row>
    <row r="1373" spans="2:7" ht="11.25" customHeight="1" outlineLevel="2">
      <c r="B1373" s="12" t="s">
        <v>377</v>
      </c>
      <c r="C1373" s="23" t="s">
        <v>378</v>
      </c>
      <c r="D1373" s="14">
        <v>108</v>
      </c>
      <c r="E1373" s="15" t="s">
        <v>2954</v>
      </c>
      <c r="F1373" s="12"/>
      <c r="G1373" s="12">
        <f t="shared" si="21"/>
        <v>0</v>
      </c>
    </row>
    <row r="1374" spans="2:7" ht="12" customHeight="1" outlineLevel="1">
      <c r="B1374" s="16"/>
      <c r="C1374" s="17" t="s">
        <v>379</v>
      </c>
      <c r="D1374" s="18"/>
      <c r="E1374" s="18"/>
      <c r="F1374" s="16"/>
      <c r="G1374" s="16">
        <f t="shared" si="21"/>
        <v>0</v>
      </c>
    </row>
    <row r="1375" spans="2:7" ht="21.75" customHeight="1" outlineLevel="2">
      <c r="B1375" s="12" t="s">
        <v>380</v>
      </c>
      <c r="C1375" s="23" t="s">
        <v>381</v>
      </c>
      <c r="D1375" s="14">
        <v>670</v>
      </c>
      <c r="E1375" s="15" t="s">
        <v>2954</v>
      </c>
      <c r="F1375" s="12"/>
      <c r="G1375" s="12">
        <f t="shared" si="21"/>
        <v>0</v>
      </c>
    </row>
    <row r="1376" spans="2:7" ht="21.75" customHeight="1" outlineLevel="2">
      <c r="B1376" s="12" t="s">
        <v>382</v>
      </c>
      <c r="C1376" s="23" t="s">
        <v>383</v>
      </c>
      <c r="D1376" s="14">
        <v>557</v>
      </c>
      <c r="E1376" s="15" t="s">
        <v>2954</v>
      </c>
      <c r="F1376" s="12"/>
      <c r="G1376" s="12">
        <f t="shared" si="21"/>
        <v>0</v>
      </c>
    </row>
    <row r="1377" spans="2:7" ht="11.25" customHeight="1" outlineLevel="2">
      <c r="B1377" s="12" t="s">
        <v>384</v>
      </c>
      <c r="C1377" s="23" t="s">
        <v>385</v>
      </c>
      <c r="D1377" s="14">
        <v>300</v>
      </c>
      <c r="E1377" s="15" t="s">
        <v>2954</v>
      </c>
      <c r="F1377" s="12"/>
      <c r="G1377" s="12">
        <f t="shared" si="21"/>
        <v>0</v>
      </c>
    </row>
    <row r="1378" spans="2:7" ht="12" customHeight="1" outlineLevel="1">
      <c r="B1378" s="16"/>
      <c r="C1378" s="17" t="s">
        <v>386</v>
      </c>
      <c r="D1378" s="18"/>
      <c r="E1378" s="18"/>
      <c r="F1378" s="16"/>
      <c r="G1378" s="16">
        <f t="shared" si="21"/>
        <v>0</v>
      </c>
    </row>
    <row r="1379" spans="2:7" ht="12" customHeight="1" outlineLevel="2">
      <c r="B1379" s="19"/>
      <c r="C1379" s="20" t="s">
        <v>387</v>
      </c>
      <c r="D1379" s="21"/>
      <c r="E1379" s="21"/>
      <c r="F1379" s="19"/>
      <c r="G1379" s="19">
        <f t="shared" si="21"/>
        <v>0</v>
      </c>
    </row>
    <row r="1380" spans="2:7" ht="11.25" customHeight="1" outlineLevel="3">
      <c r="B1380" s="12" t="s">
        <v>388</v>
      </c>
      <c r="C1380" s="23" t="s">
        <v>389</v>
      </c>
      <c r="D1380" s="14">
        <v>670</v>
      </c>
      <c r="E1380" s="15" t="s">
        <v>2184</v>
      </c>
      <c r="F1380" s="12"/>
      <c r="G1380" s="12">
        <f t="shared" si="21"/>
        <v>0</v>
      </c>
    </row>
    <row r="1381" spans="2:7" ht="21.75" customHeight="1" outlineLevel="3">
      <c r="B1381" s="12" t="s">
        <v>390</v>
      </c>
      <c r="C1381" s="23" t="s">
        <v>391</v>
      </c>
      <c r="D1381" s="14">
        <v>885</v>
      </c>
      <c r="E1381" s="15" t="s">
        <v>2954</v>
      </c>
      <c r="F1381" s="12"/>
      <c r="G1381" s="12">
        <f t="shared" si="21"/>
        <v>0</v>
      </c>
    </row>
    <row r="1382" spans="2:7" ht="21.75" customHeight="1" outlineLevel="3">
      <c r="B1382" s="12" t="s">
        <v>392</v>
      </c>
      <c r="C1382" s="23" t="s">
        <v>393</v>
      </c>
      <c r="D1382" s="22">
        <v>1166</v>
      </c>
      <c r="E1382" s="15" t="s">
        <v>2954</v>
      </c>
      <c r="F1382" s="12"/>
      <c r="G1382" s="12">
        <f t="shared" si="21"/>
        <v>0</v>
      </c>
    </row>
    <row r="1383" spans="2:7" ht="21.75" customHeight="1" outlineLevel="3">
      <c r="B1383" s="12" t="s">
        <v>394</v>
      </c>
      <c r="C1383" s="23" t="s">
        <v>395</v>
      </c>
      <c r="D1383" s="22">
        <v>1449</v>
      </c>
      <c r="E1383" s="15" t="s">
        <v>2954</v>
      </c>
      <c r="F1383" s="12"/>
      <c r="G1383" s="12">
        <f t="shared" si="21"/>
        <v>0</v>
      </c>
    </row>
    <row r="1384" spans="2:7" ht="12" customHeight="1" outlineLevel="2">
      <c r="B1384" s="19"/>
      <c r="C1384" s="20" t="s">
        <v>396</v>
      </c>
      <c r="D1384" s="21"/>
      <c r="E1384" s="21"/>
      <c r="F1384" s="19"/>
      <c r="G1384" s="19">
        <f t="shared" si="21"/>
        <v>0</v>
      </c>
    </row>
    <row r="1385" spans="2:7" ht="11.25" customHeight="1" outlineLevel="3">
      <c r="B1385" s="12" t="s">
        <v>397</v>
      </c>
      <c r="C1385" s="23" t="s">
        <v>398</v>
      </c>
      <c r="D1385" s="14">
        <v>315</v>
      </c>
      <c r="E1385" s="15" t="s">
        <v>2954</v>
      </c>
      <c r="F1385" s="12"/>
      <c r="G1385" s="12">
        <f t="shared" si="21"/>
        <v>0</v>
      </c>
    </row>
    <row r="1386" spans="2:7" ht="11.25" customHeight="1" outlineLevel="3">
      <c r="B1386" s="12" t="s">
        <v>399</v>
      </c>
      <c r="C1386" s="23" t="s">
        <v>400</v>
      </c>
      <c r="D1386" s="14">
        <v>420</v>
      </c>
      <c r="E1386" s="15" t="s">
        <v>2954</v>
      </c>
      <c r="F1386" s="12"/>
      <c r="G1386" s="12">
        <f t="shared" si="21"/>
        <v>0</v>
      </c>
    </row>
    <row r="1387" spans="2:7" ht="11.25" customHeight="1" outlineLevel="3">
      <c r="B1387" s="12" t="s">
        <v>401</v>
      </c>
      <c r="C1387" s="23" t="s">
        <v>402</v>
      </c>
      <c r="D1387" s="14">
        <v>570</v>
      </c>
      <c r="E1387" s="15" t="s">
        <v>2954</v>
      </c>
      <c r="F1387" s="12"/>
      <c r="G1387" s="12">
        <f t="shared" si="21"/>
        <v>0</v>
      </c>
    </row>
    <row r="1388" spans="2:7" ht="11.25" customHeight="1" outlineLevel="3">
      <c r="B1388" s="12" t="s">
        <v>403</v>
      </c>
      <c r="C1388" s="23" t="s">
        <v>404</v>
      </c>
      <c r="D1388" s="14">
        <v>303</v>
      </c>
      <c r="E1388" s="15" t="s">
        <v>2954</v>
      </c>
      <c r="F1388" s="12"/>
      <c r="G1388" s="12">
        <f t="shared" si="21"/>
        <v>0</v>
      </c>
    </row>
    <row r="1389" spans="2:7" ht="11.25" customHeight="1" outlineLevel="3">
      <c r="B1389" s="12" t="s">
        <v>405</v>
      </c>
      <c r="C1389" s="23" t="s">
        <v>406</v>
      </c>
      <c r="D1389" s="14">
        <v>538</v>
      </c>
      <c r="E1389" s="15" t="s">
        <v>2954</v>
      </c>
      <c r="F1389" s="12"/>
      <c r="G1389" s="12">
        <f t="shared" si="21"/>
        <v>0</v>
      </c>
    </row>
    <row r="1390" spans="2:7" ht="11.25" customHeight="1" outlineLevel="3">
      <c r="B1390" s="12" t="s">
        <v>407</v>
      </c>
      <c r="C1390" s="23" t="s">
        <v>408</v>
      </c>
      <c r="D1390" s="14">
        <v>440</v>
      </c>
      <c r="E1390" s="15" t="s">
        <v>2954</v>
      </c>
      <c r="F1390" s="12"/>
      <c r="G1390" s="12">
        <f t="shared" si="21"/>
        <v>0</v>
      </c>
    </row>
    <row r="1391" spans="2:7" ht="11.25" customHeight="1" outlineLevel="3">
      <c r="B1391" s="12" t="s">
        <v>409</v>
      </c>
      <c r="C1391" s="13" t="s">
        <v>410</v>
      </c>
      <c r="D1391" s="14">
        <v>468</v>
      </c>
      <c r="E1391" s="15" t="s">
        <v>2954</v>
      </c>
      <c r="F1391" s="12"/>
      <c r="G1391" s="12">
        <f t="shared" si="21"/>
        <v>0</v>
      </c>
    </row>
    <row r="1392" spans="2:7" ht="11.25" customHeight="1" outlineLevel="3">
      <c r="B1392" s="12" t="s">
        <v>411</v>
      </c>
      <c r="C1392" s="23" t="s">
        <v>412</v>
      </c>
      <c r="D1392" s="14">
        <v>390</v>
      </c>
      <c r="E1392" s="15" t="s">
        <v>2954</v>
      </c>
      <c r="F1392" s="12"/>
      <c r="G1392" s="12">
        <f t="shared" si="21"/>
        <v>0</v>
      </c>
    </row>
    <row r="1393" spans="2:7" ht="11.25" customHeight="1" outlineLevel="3">
      <c r="B1393" s="12" t="s">
        <v>413</v>
      </c>
      <c r="C1393" s="23" t="s">
        <v>414</v>
      </c>
      <c r="D1393" s="14">
        <v>450</v>
      </c>
      <c r="E1393" s="15" t="s">
        <v>2954</v>
      </c>
      <c r="F1393" s="12"/>
      <c r="G1393" s="12">
        <f t="shared" si="21"/>
        <v>0</v>
      </c>
    </row>
    <row r="1394" spans="2:7" ht="11.25" customHeight="1" outlineLevel="3">
      <c r="B1394" s="12" t="s">
        <v>415</v>
      </c>
      <c r="C1394" s="13" t="s">
        <v>416</v>
      </c>
      <c r="D1394" s="14">
        <v>503</v>
      </c>
      <c r="E1394" s="15" t="s">
        <v>2954</v>
      </c>
      <c r="F1394" s="12"/>
      <c r="G1394" s="12">
        <f t="shared" si="21"/>
        <v>0</v>
      </c>
    </row>
    <row r="1395" spans="2:7" ht="12" customHeight="1">
      <c r="B1395" s="9"/>
      <c r="C1395" s="10" t="s">
        <v>417</v>
      </c>
      <c r="D1395" s="11"/>
      <c r="E1395" s="11"/>
      <c r="F1395" s="9"/>
      <c r="G1395" s="9">
        <f t="shared" si="21"/>
        <v>0</v>
      </c>
    </row>
    <row r="1396" spans="2:7" ht="12" customHeight="1" outlineLevel="1">
      <c r="B1396" s="16"/>
      <c r="C1396" s="17" t="s">
        <v>418</v>
      </c>
      <c r="D1396" s="18"/>
      <c r="E1396" s="18"/>
      <c r="F1396" s="16"/>
      <c r="G1396" s="16">
        <f t="shared" si="21"/>
        <v>0</v>
      </c>
    </row>
    <row r="1397" spans="2:7" ht="32.25" customHeight="1" outlineLevel="2">
      <c r="B1397" s="12" t="s">
        <v>419</v>
      </c>
      <c r="C1397" s="23" t="s">
        <v>420</v>
      </c>
      <c r="D1397" s="14">
        <v>56</v>
      </c>
      <c r="E1397" s="15" t="s">
        <v>2954</v>
      </c>
      <c r="F1397" s="12"/>
      <c r="G1397" s="12">
        <f t="shared" si="21"/>
        <v>0</v>
      </c>
    </row>
    <row r="1398" spans="2:7" ht="74.25" customHeight="1" outlineLevel="2">
      <c r="B1398" s="12" t="s">
        <v>421</v>
      </c>
      <c r="C1398" s="23" t="s">
        <v>422</v>
      </c>
      <c r="D1398" s="14">
        <v>85</v>
      </c>
      <c r="E1398" s="15" t="s">
        <v>2954</v>
      </c>
      <c r="F1398" s="12"/>
      <c r="G1398" s="12">
        <f t="shared" si="21"/>
        <v>0</v>
      </c>
    </row>
    <row r="1399" spans="2:7" ht="21.75" customHeight="1" outlineLevel="2">
      <c r="B1399" s="12" t="s">
        <v>423</v>
      </c>
      <c r="C1399" s="23" t="s">
        <v>424</v>
      </c>
      <c r="D1399" s="14">
        <v>100</v>
      </c>
      <c r="E1399" s="15" t="s">
        <v>2954</v>
      </c>
      <c r="F1399" s="12"/>
      <c r="G1399" s="12">
        <f t="shared" si="21"/>
        <v>0</v>
      </c>
    </row>
    <row r="1400" spans="2:7" ht="11.25" customHeight="1" outlineLevel="2">
      <c r="B1400" s="12" t="s">
        <v>425</v>
      </c>
      <c r="C1400" s="23" t="s">
        <v>426</v>
      </c>
      <c r="D1400" s="14">
        <v>86</v>
      </c>
      <c r="E1400" s="15" t="s">
        <v>2954</v>
      </c>
      <c r="F1400" s="12"/>
      <c r="G1400" s="12">
        <f t="shared" si="21"/>
        <v>0</v>
      </c>
    </row>
    <row r="1401" spans="2:7" ht="11.25" customHeight="1" outlineLevel="2">
      <c r="B1401" s="12" t="s">
        <v>427</v>
      </c>
      <c r="C1401" s="13" t="s">
        <v>428</v>
      </c>
      <c r="D1401" s="14">
        <v>110</v>
      </c>
      <c r="E1401" s="15" t="s">
        <v>2954</v>
      </c>
      <c r="F1401" s="12"/>
      <c r="G1401" s="12">
        <f t="shared" si="21"/>
        <v>0</v>
      </c>
    </row>
    <row r="1402" spans="2:7" ht="32.25" customHeight="1" outlineLevel="2">
      <c r="B1402" s="12" t="s">
        <v>429</v>
      </c>
      <c r="C1402" s="23" t="s">
        <v>430</v>
      </c>
      <c r="D1402" s="14">
        <v>58.3</v>
      </c>
      <c r="E1402" s="15" t="s">
        <v>2954</v>
      </c>
      <c r="F1402" s="12"/>
      <c r="G1402" s="12">
        <f t="shared" si="21"/>
        <v>0</v>
      </c>
    </row>
    <row r="1403" spans="2:7" ht="11.25" customHeight="1" outlineLevel="2">
      <c r="B1403" s="12" t="s">
        <v>431</v>
      </c>
      <c r="C1403" s="13" t="s">
        <v>432</v>
      </c>
      <c r="D1403" s="14">
        <v>187.8</v>
      </c>
      <c r="E1403" s="15" t="s">
        <v>2954</v>
      </c>
      <c r="F1403" s="12"/>
      <c r="G1403" s="12">
        <f t="shared" si="21"/>
        <v>0</v>
      </c>
    </row>
    <row r="1404" spans="2:7" ht="11.25" customHeight="1" outlineLevel="2">
      <c r="B1404" s="12" t="s">
        <v>433</v>
      </c>
      <c r="C1404" s="23" t="s">
        <v>434</v>
      </c>
      <c r="D1404" s="14">
        <v>190</v>
      </c>
      <c r="E1404" s="15" t="s">
        <v>2954</v>
      </c>
      <c r="F1404" s="12"/>
      <c r="G1404" s="12">
        <f t="shared" si="21"/>
        <v>0</v>
      </c>
    </row>
    <row r="1405" spans="2:7" ht="116.25" customHeight="1" outlineLevel="2">
      <c r="B1405" s="12" t="s">
        <v>435</v>
      </c>
      <c r="C1405" s="23" t="s">
        <v>436</v>
      </c>
      <c r="D1405" s="14">
        <v>190</v>
      </c>
      <c r="E1405" s="15" t="s">
        <v>2954</v>
      </c>
      <c r="F1405" s="12"/>
      <c r="G1405" s="12">
        <f t="shared" si="21"/>
        <v>0</v>
      </c>
    </row>
    <row r="1406" spans="2:7" ht="11.25" customHeight="1" outlineLevel="2">
      <c r="B1406" s="12" t="s">
        <v>437</v>
      </c>
      <c r="C1406" s="23" t="s">
        <v>438</v>
      </c>
      <c r="D1406" s="14">
        <v>83</v>
      </c>
      <c r="E1406" s="15" t="s">
        <v>2954</v>
      </c>
      <c r="F1406" s="12"/>
      <c r="G1406" s="12">
        <f t="shared" si="21"/>
        <v>0</v>
      </c>
    </row>
    <row r="1407" spans="2:7" ht="21.75" customHeight="1" outlineLevel="2">
      <c r="B1407" s="12" t="s">
        <v>439</v>
      </c>
      <c r="C1407" s="13" t="s">
        <v>440</v>
      </c>
      <c r="D1407" s="14">
        <v>90</v>
      </c>
      <c r="E1407" s="15" t="s">
        <v>2954</v>
      </c>
      <c r="F1407" s="12"/>
      <c r="G1407" s="12">
        <f t="shared" si="21"/>
        <v>0</v>
      </c>
    </row>
    <row r="1408" spans="2:7" ht="95.25" customHeight="1" outlineLevel="2">
      <c r="B1408" s="12" t="s">
        <v>441</v>
      </c>
      <c r="C1408" s="23" t="s">
        <v>442</v>
      </c>
      <c r="D1408" s="14">
        <v>97.4</v>
      </c>
      <c r="E1408" s="15" t="s">
        <v>2954</v>
      </c>
      <c r="F1408" s="12"/>
      <c r="G1408" s="12">
        <f t="shared" si="21"/>
        <v>0</v>
      </c>
    </row>
    <row r="1409" spans="2:7" ht="11.25" customHeight="1" outlineLevel="2">
      <c r="B1409" s="12" t="s">
        <v>443</v>
      </c>
      <c r="C1409" s="23" t="s">
        <v>444</v>
      </c>
      <c r="D1409" s="14">
        <v>168</v>
      </c>
      <c r="E1409" s="15" t="s">
        <v>2954</v>
      </c>
      <c r="F1409" s="12"/>
      <c r="G1409" s="12">
        <f t="shared" si="21"/>
        <v>0</v>
      </c>
    </row>
    <row r="1410" spans="2:7" ht="11.25" customHeight="1" outlineLevel="2">
      <c r="B1410" s="12" t="s">
        <v>445</v>
      </c>
      <c r="C1410" s="23" t="s">
        <v>446</v>
      </c>
      <c r="D1410" s="22">
        <v>1017</v>
      </c>
      <c r="E1410" s="15" t="s">
        <v>2954</v>
      </c>
      <c r="F1410" s="12"/>
      <c r="G1410" s="12">
        <f t="shared" si="21"/>
        <v>0</v>
      </c>
    </row>
    <row r="1411" spans="2:7" ht="11.25" customHeight="1" outlineLevel="2">
      <c r="B1411" s="12" t="s">
        <v>447</v>
      </c>
      <c r="C1411" s="23" t="s">
        <v>448</v>
      </c>
      <c r="D1411" s="14">
        <v>515</v>
      </c>
      <c r="E1411" s="15" t="s">
        <v>2954</v>
      </c>
      <c r="F1411" s="12"/>
      <c r="G1411" s="12">
        <f t="shared" si="21"/>
        <v>0</v>
      </c>
    </row>
    <row r="1412" spans="2:7" ht="63.75" customHeight="1" outlineLevel="2">
      <c r="B1412" s="12" t="s">
        <v>449</v>
      </c>
      <c r="C1412" s="23" t="s">
        <v>450</v>
      </c>
      <c r="D1412" s="14">
        <v>110</v>
      </c>
      <c r="E1412" s="15" t="s">
        <v>2954</v>
      </c>
      <c r="F1412" s="12"/>
      <c r="G1412" s="12">
        <f t="shared" si="21"/>
        <v>0</v>
      </c>
    </row>
    <row r="1413" spans="2:7" ht="42.75" customHeight="1" outlineLevel="2">
      <c r="B1413" s="12" t="s">
        <v>451</v>
      </c>
      <c r="C1413" s="23" t="s">
        <v>452</v>
      </c>
      <c r="D1413" s="14">
        <v>104.3</v>
      </c>
      <c r="E1413" s="15" t="s">
        <v>2954</v>
      </c>
      <c r="F1413" s="12"/>
      <c r="G1413" s="12">
        <f t="shared" si="21"/>
        <v>0</v>
      </c>
    </row>
    <row r="1414" spans="2:7" ht="11.25" customHeight="1" outlineLevel="2">
      <c r="B1414" s="12" t="s">
        <v>453</v>
      </c>
      <c r="C1414" s="13" t="s">
        <v>454</v>
      </c>
      <c r="D1414" s="14">
        <v>36</v>
      </c>
      <c r="E1414" s="15" t="s">
        <v>2954</v>
      </c>
      <c r="F1414" s="12"/>
      <c r="G1414" s="12">
        <f aca="true" t="shared" si="22" ref="G1414:G1477">D1414*F1414</f>
        <v>0</v>
      </c>
    </row>
    <row r="1415" spans="2:7" ht="21.75" customHeight="1" outlineLevel="2">
      <c r="B1415" s="12" t="s">
        <v>455</v>
      </c>
      <c r="C1415" s="13" t="s">
        <v>456</v>
      </c>
      <c r="D1415" s="14">
        <v>277.8</v>
      </c>
      <c r="E1415" s="15" t="s">
        <v>2954</v>
      </c>
      <c r="F1415" s="12"/>
      <c r="G1415" s="12">
        <f t="shared" si="22"/>
        <v>0</v>
      </c>
    </row>
    <row r="1416" spans="2:7" ht="21.75" customHeight="1" outlineLevel="2">
      <c r="B1416" s="12" t="s">
        <v>457</v>
      </c>
      <c r="C1416" s="13" t="s">
        <v>458</v>
      </c>
      <c r="D1416" s="14">
        <v>66</v>
      </c>
      <c r="E1416" s="15" t="s">
        <v>2954</v>
      </c>
      <c r="F1416" s="12"/>
      <c r="G1416" s="12">
        <f t="shared" si="22"/>
        <v>0</v>
      </c>
    </row>
    <row r="1417" spans="2:7" ht="95.25" customHeight="1" outlineLevel="2">
      <c r="B1417" s="12" t="s">
        <v>459</v>
      </c>
      <c r="C1417" s="23" t="s">
        <v>460</v>
      </c>
      <c r="D1417" s="14">
        <v>170</v>
      </c>
      <c r="E1417" s="15" t="s">
        <v>2954</v>
      </c>
      <c r="F1417" s="12"/>
      <c r="G1417" s="12">
        <f t="shared" si="22"/>
        <v>0</v>
      </c>
    </row>
    <row r="1418" spans="2:7" ht="95.25" customHeight="1" outlineLevel="2">
      <c r="B1418" s="12" t="s">
        <v>461</v>
      </c>
      <c r="C1418" s="23" t="s">
        <v>462</v>
      </c>
      <c r="D1418" s="14">
        <v>52</v>
      </c>
      <c r="E1418" s="15" t="s">
        <v>2954</v>
      </c>
      <c r="F1418" s="12"/>
      <c r="G1418" s="12">
        <f t="shared" si="22"/>
        <v>0</v>
      </c>
    </row>
    <row r="1419" spans="2:7" ht="32.25" customHeight="1" outlineLevel="2">
      <c r="B1419" s="12" t="s">
        <v>463</v>
      </c>
      <c r="C1419" s="13" t="s">
        <v>464</v>
      </c>
      <c r="D1419" s="14">
        <v>67.3</v>
      </c>
      <c r="E1419" s="15" t="s">
        <v>2954</v>
      </c>
      <c r="F1419" s="12"/>
      <c r="G1419" s="12">
        <f t="shared" si="22"/>
        <v>0</v>
      </c>
    </row>
    <row r="1420" spans="2:7" ht="12" customHeight="1" outlineLevel="1">
      <c r="B1420" s="16"/>
      <c r="C1420" s="17" t="s">
        <v>465</v>
      </c>
      <c r="D1420" s="18"/>
      <c r="E1420" s="18"/>
      <c r="F1420" s="16"/>
      <c r="G1420" s="16">
        <f t="shared" si="22"/>
        <v>0</v>
      </c>
    </row>
    <row r="1421" spans="2:7" ht="21.75" customHeight="1" outlineLevel="2">
      <c r="B1421" s="12" t="s">
        <v>466</v>
      </c>
      <c r="C1421" s="23" t="s">
        <v>467</v>
      </c>
      <c r="D1421" s="14">
        <v>13.9</v>
      </c>
      <c r="E1421" s="15" t="s">
        <v>2954</v>
      </c>
      <c r="F1421" s="12"/>
      <c r="G1421" s="12">
        <f t="shared" si="22"/>
        <v>0</v>
      </c>
    </row>
    <row r="1422" spans="2:7" ht="11.25" customHeight="1" outlineLevel="2">
      <c r="B1422" s="12" t="s">
        <v>468</v>
      </c>
      <c r="C1422" s="23" t="s">
        <v>469</v>
      </c>
      <c r="D1422" s="14">
        <v>16.9</v>
      </c>
      <c r="E1422" s="15" t="s">
        <v>2954</v>
      </c>
      <c r="F1422" s="12"/>
      <c r="G1422" s="12">
        <f t="shared" si="22"/>
        <v>0</v>
      </c>
    </row>
    <row r="1423" spans="2:7" ht="21.75" customHeight="1" outlineLevel="2">
      <c r="B1423" s="12" t="s">
        <v>470</v>
      </c>
      <c r="C1423" s="23" t="s">
        <v>471</v>
      </c>
      <c r="D1423" s="14">
        <v>57</v>
      </c>
      <c r="E1423" s="15" t="s">
        <v>2954</v>
      </c>
      <c r="F1423" s="12"/>
      <c r="G1423" s="12">
        <f t="shared" si="22"/>
        <v>0</v>
      </c>
    </row>
    <row r="1424" spans="2:7" ht="42.75" customHeight="1" outlineLevel="2">
      <c r="B1424" s="12" t="s">
        <v>472</v>
      </c>
      <c r="C1424" s="13" t="s">
        <v>473</v>
      </c>
      <c r="D1424" s="14">
        <v>160</v>
      </c>
      <c r="E1424" s="15" t="s">
        <v>2954</v>
      </c>
      <c r="F1424" s="12"/>
      <c r="G1424" s="12">
        <f t="shared" si="22"/>
        <v>0</v>
      </c>
    </row>
    <row r="1425" spans="2:7" ht="32.25" customHeight="1" outlineLevel="2">
      <c r="B1425" s="12" t="s">
        <v>474</v>
      </c>
      <c r="C1425" s="23" t="s">
        <v>475</v>
      </c>
      <c r="D1425" s="14">
        <v>37</v>
      </c>
      <c r="E1425" s="15" t="s">
        <v>2954</v>
      </c>
      <c r="F1425" s="12"/>
      <c r="G1425" s="12">
        <f t="shared" si="22"/>
        <v>0</v>
      </c>
    </row>
    <row r="1426" spans="2:7" ht="11.25" customHeight="1" outlineLevel="2">
      <c r="B1426" s="12" t="s">
        <v>476</v>
      </c>
      <c r="C1426" s="23" t="s">
        <v>477</v>
      </c>
      <c r="D1426" s="14">
        <v>19</v>
      </c>
      <c r="E1426" s="15" t="s">
        <v>2954</v>
      </c>
      <c r="F1426" s="12"/>
      <c r="G1426" s="12">
        <f t="shared" si="22"/>
        <v>0</v>
      </c>
    </row>
    <row r="1427" spans="2:7" ht="11.25" customHeight="1" outlineLevel="2">
      <c r="B1427" s="12" t="s">
        <v>478</v>
      </c>
      <c r="C1427" s="23" t="s">
        <v>479</v>
      </c>
      <c r="D1427" s="14">
        <v>23.5</v>
      </c>
      <c r="E1427" s="15" t="s">
        <v>2954</v>
      </c>
      <c r="F1427" s="12"/>
      <c r="G1427" s="12">
        <f t="shared" si="22"/>
        <v>0</v>
      </c>
    </row>
    <row r="1428" spans="2:7" ht="21.75" customHeight="1" outlineLevel="2">
      <c r="B1428" s="12" t="s">
        <v>480</v>
      </c>
      <c r="C1428" s="23" t="s">
        <v>481</v>
      </c>
      <c r="D1428" s="14">
        <v>37.8</v>
      </c>
      <c r="E1428" s="15" t="s">
        <v>2954</v>
      </c>
      <c r="F1428" s="12"/>
      <c r="G1428" s="12">
        <f t="shared" si="22"/>
        <v>0</v>
      </c>
    </row>
    <row r="1429" spans="2:7" ht="21.75" customHeight="1" outlineLevel="2">
      <c r="B1429" s="12" t="s">
        <v>482</v>
      </c>
      <c r="C1429" s="13" t="s">
        <v>483</v>
      </c>
      <c r="D1429" s="14">
        <v>21</v>
      </c>
      <c r="E1429" s="15" t="s">
        <v>2954</v>
      </c>
      <c r="F1429" s="12"/>
      <c r="G1429" s="12">
        <f t="shared" si="22"/>
        <v>0</v>
      </c>
    </row>
    <row r="1430" spans="2:7" ht="11.25" customHeight="1" outlineLevel="2">
      <c r="B1430" s="12" t="s">
        <v>484</v>
      </c>
      <c r="C1430" s="23" t="s">
        <v>485</v>
      </c>
      <c r="D1430" s="14">
        <v>53</v>
      </c>
      <c r="E1430" s="15" t="s">
        <v>2954</v>
      </c>
      <c r="F1430" s="12"/>
      <c r="G1430" s="12">
        <f t="shared" si="22"/>
        <v>0</v>
      </c>
    </row>
    <row r="1431" spans="2:7" ht="11.25" customHeight="1" outlineLevel="2">
      <c r="B1431" s="12" t="s">
        <v>486</v>
      </c>
      <c r="C1431" s="23" t="s">
        <v>487</v>
      </c>
      <c r="D1431" s="14">
        <v>46.4</v>
      </c>
      <c r="E1431" s="15" t="s">
        <v>2954</v>
      </c>
      <c r="F1431" s="12"/>
      <c r="G1431" s="12">
        <f t="shared" si="22"/>
        <v>0</v>
      </c>
    </row>
    <row r="1432" spans="2:7" ht="11.25" customHeight="1" outlineLevel="2">
      <c r="B1432" s="12" t="s">
        <v>488</v>
      </c>
      <c r="C1432" s="23" t="s">
        <v>489</v>
      </c>
      <c r="D1432" s="14">
        <v>100</v>
      </c>
      <c r="E1432" s="15" t="s">
        <v>2954</v>
      </c>
      <c r="F1432" s="12"/>
      <c r="G1432" s="12">
        <f t="shared" si="22"/>
        <v>0</v>
      </c>
    </row>
    <row r="1433" spans="2:7" ht="11.25" customHeight="1" outlineLevel="2">
      <c r="B1433" s="12" t="s">
        <v>490</v>
      </c>
      <c r="C1433" s="13" t="s">
        <v>491</v>
      </c>
      <c r="D1433" s="14">
        <v>111</v>
      </c>
      <c r="E1433" s="15" t="s">
        <v>2954</v>
      </c>
      <c r="F1433" s="12"/>
      <c r="G1433" s="12">
        <f t="shared" si="22"/>
        <v>0</v>
      </c>
    </row>
    <row r="1434" spans="2:7" ht="11.25" customHeight="1" outlineLevel="2">
      <c r="B1434" s="12" t="s">
        <v>492</v>
      </c>
      <c r="C1434" s="23" t="s">
        <v>493</v>
      </c>
      <c r="D1434" s="14">
        <v>87</v>
      </c>
      <c r="E1434" s="15" t="s">
        <v>2954</v>
      </c>
      <c r="F1434" s="12"/>
      <c r="G1434" s="12">
        <f t="shared" si="22"/>
        <v>0</v>
      </c>
    </row>
    <row r="1435" spans="2:7" ht="11.25" customHeight="1" outlineLevel="2">
      <c r="B1435" s="12" t="s">
        <v>494</v>
      </c>
      <c r="C1435" s="23" t="s">
        <v>495</v>
      </c>
      <c r="D1435" s="14">
        <v>89</v>
      </c>
      <c r="E1435" s="15" t="s">
        <v>2954</v>
      </c>
      <c r="F1435" s="12"/>
      <c r="G1435" s="12">
        <f t="shared" si="22"/>
        <v>0</v>
      </c>
    </row>
    <row r="1436" spans="2:7" ht="11.25" customHeight="1" outlineLevel="2">
      <c r="B1436" s="12" t="s">
        <v>496</v>
      </c>
      <c r="C1436" s="13" t="s">
        <v>497</v>
      </c>
      <c r="D1436" s="14">
        <v>45.2</v>
      </c>
      <c r="E1436" s="15" t="s">
        <v>2954</v>
      </c>
      <c r="F1436" s="12"/>
      <c r="G1436" s="12">
        <f t="shared" si="22"/>
        <v>0</v>
      </c>
    </row>
    <row r="1437" spans="2:7" ht="11.25" customHeight="1" outlineLevel="2">
      <c r="B1437" s="12" t="s">
        <v>498</v>
      </c>
      <c r="C1437" s="13" t="s">
        <v>499</v>
      </c>
      <c r="D1437" s="14">
        <v>72</v>
      </c>
      <c r="E1437" s="15" t="s">
        <v>2954</v>
      </c>
      <c r="F1437" s="12"/>
      <c r="G1437" s="12">
        <f t="shared" si="22"/>
        <v>0</v>
      </c>
    </row>
    <row r="1438" spans="2:7" ht="11.25" customHeight="1" outlineLevel="2">
      <c r="B1438" s="12" t="s">
        <v>500</v>
      </c>
      <c r="C1438" s="23" t="s">
        <v>501</v>
      </c>
      <c r="D1438" s="14">
        <v>28</v>
      </c>
      <c r="E1438" s="15" t="s">
        <v>2954</v>
      </c>
      <c r="F1438" s="12"/>
      <c r="G1438" s="12">
        <f t="shared" si="22"/>
        <v>0</v>
      </c>
    </row>
    <row r="1439" spans="2:7" ht="11.25" customHeight="1" outlineLevel="2">
      <c r="B1439" s="12" t="s">
        <v>502</v>
      </c>
      <c r="C1439" s="13" t="s">
        <v>503</v>
      </c>
      <c r="D1439" s="14">
        <v>45</v>
      </c>
      <c r="E1439" s="15" t="s">
        <v>2954</v>
      </c>
      <c r="F1439" s="12"/>
      <c r="G1439" s="12">
        <f t="shared" si="22"/>
        <v>0</v>
      </c>
    </row>
    <row r="1440" spans="2:7" ht="11.25" customHeight="1" outlineLevel="2">
      <c r="B1440" s="12" t="s">
        <v>504</v>
      </c>
      <c r="C1440" s="23" t="s">
        <v>505</v>
      </c>
      <c r="D1440" s="14">
        <v>30.9</v>
      </c>
      <c r="E1440" s="15" t="s">
        <v>2954</v>
      </c>
      <c r="F1440" s="12"/>
      <c r="G1440" s="12">
        <f t="shared" si="22"/>
        <v>0</v>
      </c>
    </row>
    <row r="1441" spans="2:7" ht="21.75" customHeight="1" outlineLevel="2">
      <c r="B1441" s="12" t="s">
        <v>506</v>
      </c>
      <c r="C1441" s="23" t="s">
        <v>507</v>
      </c>
      <c r="D1441" s="14">
        <v>59.1</v>
      </c>
      <c r="E1441" s="15" t="s">
        <v>2954</v>
      </c>
      <c r="F1441" s="12"/>
      <c r="G1441" s="12">
        <f t="shared" si="22"/>
        <v>0</v>
      </c>
    </row>
    <row r="1442" spans="2:7" ht="11.25" customHeight="1" outlineLevel="2">
      <c r="B1442" s="12" t="s">
        <v>508</v>
      </c>
      <c r="C1442" s="23" t="s">
        <v>509</v>
      </c>
      <c r="D1442" s="14">
        <v>12</v>
      </c>
      <c r="E1442" s="15" t="s">
        <v>2954</v>
      </c>
      <c r="F1442" s="12"/>
      <c r="G1442" s="12">
        <f t="shared" si="22"/>
        <v>0</v>
      </c>
    </row>
    <row r="1443" spans="2:7" ht="11.25" customHeight="1" outlineLevel="2">
      <c r="B1443" s="12" t="s">
        <v>510</v>
      </c>
      <c r="C1443" s="23" t="s">
        <v>511</v>
      </c>
      <c r="D1443" s="14">
        <v>41</v>
      </c>
      <c r="E1443" s="15" t="s">
        <v>2954</v>
      </c>
      <c r="F1443" s="12"/>
      <c r="G1443" s="12">
        <f t="shared" si="22"/>
        <v>0</v>
      </c>
    </row>
    <row r="1444" spans="2:7" ht="11.25" customHeight="1" outlineLevel="2">
      <c r="B1444" s="12" t="s">
        <v>512</v>
      </c>
      <c r="C1444" s="13" t="s">
        <v>513</v>
      </c>
      <c r="D1444" s="14">
        <v>47</v>
      </c>
      <c r="E1444" s="15" t="s">
        <v>2954</v>
      </c>
      <c r="F1444" s="12"/>
      <c r="G1444" s="12">
        <f t="shared" si="22"/>
        <v>0</v>
      </c>
    </row>
    <row r="1445" spans="2:7" ht="21.75" customHeight="1" outlineLevel="2">
      <c r="B1445" s="12" t="s">
        <v>514</v>
      </c>
      <c r="C1445" s="23" t="s">
        <v>515</v>
      </c>
      <c r="D1445" s="14">
        <v>34.9</v>
      </c>
      <c r="E1445" s="15" t="s">
        <v>2954</v>
      </c>
      <c r="F1445" s="12"/>
      <c r="G1445" s="12">
        <f t="shared" si="22"/>
        <v>0</v>
      </c>
    </row>
    <row r="1446" spans="2:7" ht="11.25" customHeight="1" outlineLevel="2">
      <c r="B1446" s="12" t="s">
        <v>516</v>
      </c>
      <c r="C1446" s="23" t="s">
        <v>517</v>
      </c>
      <c r="D1446" s="14">
        <v>26</v>
      </c>
      <c r="E1446" s="15" t="s">
        <v>2954</v>
      </c>
      <c r="F1446" s="12"/>
      <c r="G1446" s="12">
        <f t="shared" si="22"/>
        <v>0</v>
      </c>
    </row>
    <row r="1447" spans="2:7" ht="21.75" customHeight="1" outlineLevel="2">
      <c r="B1447" s="12" t="s">
        <v>518</v>
      </c>
      <c r="C1447" s="23" t="s">
        <v>519</v>
      </c>
      <c r="D1447" s="14">
        <v>46</v>
      </c>
      <c r="E1447" s="15" t="s">
        <v>2954</v>
      </c>
      <c r="F1447" s="12"/>
      <c r="G1447" s="12">
        <f t="shared" si="22"/>
        <v>0</v>
      </c>
    </row>
    <row r="1448" spans="2:7" ht="11.25" customHeight="1" outlineLevel="2">
      <c r="B1448" s="12" t="s">
        <v>520</v>
      </c>
      <c r="C1448" s="23" t="s">
        <v>521</v>
      </c>
      <c r="D1448" s="14">
        <v>22</v>
      </c>
      <c r="E1448" s="15" t="s">
        <v>2954</v>
      </c>
      <c r="F1448" s="12"/>
      <c r="G1448" s="12">
        <f t="shared" si="22"/>
        <v>0</v>
      </c>
    </row>
    <row r="1449" spans="2:7" ht="11.25" customHeight="1" outlineLevel="2">
      <c r="B1449" s="12" t="s">
        <v>522</v>
      </c>
      <c r="C1449" s="23" t="s">
        <v>523</v>
      </c>
      <c r="D1449" s="14">
        <v>40</v>
      </c>
      <c r="E1449" s="15" t="s">
        <v>2954</v>
      </c>
      <c r="F1449" s="12"/>
      <c r="G1449" s="12">
        <f t="shared" si="22"/>
        <v>0</v>
      </c>
    </row>
    <row r="1450" spans="2:7" ht="21.75" customHeight="1" outlineLevel="2">
      <c r="B1450" s="12" t="s">
        <v>524</v>
      </c>
      <c r="C1450" s="13" t="s">
        <v>525</v>
      </c>
      <c r="D1450" s="14">
        <v>81</v>
      </c>
      <c r="E1450" s="15" t="s">
        <v>2954</v>
      </c>
      <c r="F1450" s="12"/>
      <c r="G1450" s="12">
        <f t="shared" si="22"/>
        <v>0</v>
      </c>
    </row>
    <row r="1451" spans="2:7" ht="12" customHeight="1" outlineLevel="1">
      <c r="B1451" s="16"/>
      <c r="C1451" s="17" t="s">
        <v>526</v>
      </c>
      <c r="D1451" s="18"/>
      <c r="E1451" s="18"/>
      <c r="F1451" s="16"/>
      <c r="G1451" s="16">
        <f t="shared" si="22"/>
        <v>0</v>
      </c>
    </row>
    <row r="1452" spans="2:7" ht="11.25" customHeight="1" outlineLevel="2">
      <c r="B1452" s="12" t="s">
        <v>527</v>
      </c>
      <c r="C1452" s="13" t="s">
        <v>528</v>
      </c>
      <c r="D1452" s="14">
        <v>98.6</v>
      </c>
      <c r="E1452" s="15" t="s">
        <v>2954</v>
      </c>
      <c r="F1452" s="12"/>
      <c r="G1452" s="12">
        <f t="shared" si="22"/>
        <v>0</v>
      </c>
    </row>
    <row r="1453" spans="2:7" ht="11.25" customHeight="1" outlineLevel="2">
      <c r="B1453" s="12" t="s">
        <v>529</v>
      </c>
      <c r="C1453" s="23" t="s">
        <v>530</v>
      </c>
      <c r="D1453" s="14">
        <v>215</v>
      </c>
      <c r="E1453" s="15" t="s">
        <v>2954</v>
      </c>
      <c r="F1453" s="12"/>
      <c r="G1453" s="12">
        <f t="shared" si="22"/>
        <v>0</v>
      </c>
    </row>
    <row r="1454" spans="2:7" ht="21.75" customHeight="1" outlineLevel="2">
      <c r="B1454" s="12" t="s">
        <v>531</v>
      </c>
      <c r="C1454" s="23" t="s">
        <v>532</v>
      </c>
      <c r="D1454" s="14">
        <v>81.6</v>
      </c>
      <c r="E1454" s="15" t="s">
        <v>2954</v>
      </c>
      <c r="F1454" s="12"/>
      <c r="G1454" s="12">
        <f t="shared" si="22"/>
        <v>0</v>
      </c>
    </row>
    <row r="1455" spans="2:7" ht="11.25" customHeight="1" outlineLevel="2">
      <c r="B1455" s="12" t="s">
        <v>533</v>
      </c>
      <c r="C1455" s="23" t="s">
        <v>534</v>
      </c>
      <c r="D1455" s="14">
        <v>16.8</v>
      </c>
      <c r="E1455" s="15" t="s">
        <v>2954</v>
      </c>
      <c r="F1455" s="12"/>
      <c r="G1455" s="12">
        <f t="shared" si="22"/>
        <v>0</v>
      </c>
    </row>
    <row r="1456" spans="2:7" ht="11.25" customHeight="1" outlineLevel="2">
      <c r="B1456" s="12" t="s">
        <v>535</v>
      </c>
      <c r="C1456" s="23" t="s">
        <v>536</v>
      </c>
      <c r="D1456" s="14">
        <v>138.9</v>
      </c>
      <c r="E1456" s="15" t="s">
        <v>2954</v>
      </c>
      <c r="F1456" s="12"/>
      <c r="G1456" s="12">
        <f t="shared" si="22"/>
        <v>0</v>
      </c>
    </row>
    <row r="1457" spans="2:7" ht="11.25" customHeight="1" outlineLevel="2">
      <c r="B1457" s="12" t="s">
        <v>537</v>
      </c>
      <c r="C1457" s="23" t="s">
        <v>538</v>
      </c>
      <c r="D1457" s="14">
        <v>194</v>
      </c>
      <c r="E1457" s="15" t="s">
        <v>2954</v>
      </c>
      <c r="F1457" s="12"/>
      <c r="G1457" s="12">
        <f t="shared" si="22"/>
        <v>0</v>
      </c>
    </row>
    <row r="1458" spans="2:7" ht="21.75" customHeight="1" outlineLevel="2">
      <c r="B1458" s="12" t="s">
        <v>539</v>
      </c>
      <c r="C1458" s="23" t="s">
        <v>540</v>
      </c>
      <c r="D1458" s="14">
        <v>192</v>
      </c>
      <c r="E1458" s="15" t="s">
        <v>2954</v>
      </c>
      <c r="F1458" s="12"/>
      <c r="G1458" s="12">
        <f t="shared" si="22"/>
        <v>0</v>
      </c>
    </row>
    <row r="1459" spans="2:7" ht="74.25" customHeight="1" outlineLevel="2">
      <c r="B1459" s="12" t="s">
        <v>541</v>
      </c>
      <c r="C1459" s="13" t="s">
        <v>542</v>
      </c>
      <c r="D1459" s="14">
        <v>205</v>
      </c>
      <c r="E1459" s="15" t="s">
        <v>2954</v>
      </c>
      <c r="F1459" s="12"/>
      <c r="G1459" s="12">
        <f t="shared" si="22"/>
        <v>0</v>
      </c>
    </row>
    <row r="1460" spans="2:7" ht="12" customHeight="1" outlineLevel="1">
      <c r="B1460" s="16"/>
      <c r="C1460" s="17" t="s">
        <v>543</v>
      </c>
      <c r="D1460" s="18"/>
      <c r="E1460" s="18"/>
      <c r="F1460" s="16"/>
      <c r="G1460" s="16">
        <f t="shared" si="22"/>
        <v>0</v>
      </c>
    </row>
    <row r="1461" spans="2:7" ht="21.75" customHeight="1" outlineLevel="2">
      <c r="B1461" s="12" t="s">
        <v>544</v>
      </c>
      <c r="C1461" s="23" t="s">
        <v>545</v>
      </c>
      <c r="D1461" s="14">
        <v>120</v>
      </c>
      <c r="E1461" s="15" t="s">
        <v>2954</v>
      </c>
      <c r="F1461" s="12"/>
      <c r="G1461" s="12">
        <f t="shared" si="22"/>
        <v>0</v>
      </c>
    </row>
    <row r="1462" spans="2:7" ht="11.25" customHeight="1" outlineLevel="2">
      <c r="B1462" s="12" t="s">
        <v>546</v>
      </c>
      <c r="C1462" s="13" t="s">
        <v>547</v>
      </c>
      <c r="D1462" s="14">
        <v>91</v>
      </c>
      <c r="E1462" s="15" t="s">
        <v>2954</v>
      </c>
      <c r="F1462" s="12"/>
      <c r="G1462" s="12">
        <f t="shared" si="22"/>
        <v>0</v>
      </c>
    </row>
    <row r="1463" spans="2:7" ht="21.75" customHeight="1" outlineLevel="2">
      <c r="B1463" s="12" t="s">
        <v>548</v>
      </c>
      <c r="C1463" s="23" t="s">
        <v>549</v>
      </c>
      <c r="D1463" s="14">
        <v>203.4</v>
      </c>
      <c r="E1463" s="15" t="s">
        <v>2954</v>
      </c>
      <c r="F1463" s="12"/>
      <c r="G1463" s="12">
        <f t="shared" si="22"/>
        <v>0</v>
      </c>
    </row>
    <row r="1464" spans="2:7" ht="11.25" customHeight="1" outlineLevel="2">
      <c r="B1464" s="12" t="s">
        <v>550</v>
      </c>
      <c r="C1464" s="23" t="s">
        <v>551</v>
      </c>
      <c r="D1464" s="14">
        <v>120.4</v>
      </c>
      <c r="E1464" s="15" t="s">
        <v>2954</v>
      </c>
      <c r="F1464" s="12"/>
      <c r="G1464" s="12">
        <f t="shared" si="22"/>
        <v>0</v>
      </c>
    </row>
    <row r="1465" spans="2:7" ht="11.25" customHeight="1" outlineLevel="2">
      <c r="B1465" s="12" t="s">
        <v>552</v>
      </c>
      <c r="C1465" s="13" t="s">
        <v>553</v>
      </c>
      <c r="D1465" s="14">
        <v>182</v>
      </c>
      <c r="E1465" s="15" t="s">
        <v>2954</v>
      </c>
      <c r="F1465" s="12"/>
      <c r="G1465" s="12">
        <f t="shared" si="22"/>
        <v>0</v>
      </c>
    </row>
    <row r="1466" spans="2:7" ht="21.75" customHeight="1" outlineLevel="2">
      <c r="B1466" s="12" t="s">
        <v>554</v>
      </c>
      <c r="C1466" s="13" t="s">
        <v>555</v>
      </c>
      <c r="D1466" s="14">
        <v>136</v>
      </c>
      <c r="E1466" s="15" t="s">
        <v>2954</v>
      </c>
      <c r="F1466" s="12"/>
      <c r="G1466" s="12">
        <f t="shared" si="22"/>
        <v>0</v>
      </c>
    </row>
    <row r="1467" spans="2:7" ht="116.25" customHeight="1" outlineLevel="2">
      <c r="B1467" s="12" t="s">
        <v>556</v>
      </c>
      <c r="C1467" s="13" t="s">
        <v>557</v>
      </c>
      <c r="D1467" s="14">
        <v>130.4</v>
      </c>
      <c r="E1467" s="15" t="s">
        <v>2954</v>
      </c>
      <c r="F1467" s="12"/>
      <c r="G1467" s="12">
        <f t="shared" si="22"/>
        <v>0</v>
      </c>
    </row>
    <row r="1468" spans="2:7" ht="11.25" customHeight="1" outlineLevel="2">
      <c r="B1468" s="12" t="s">
        <v>558</v>
      </c>
      <c r="C1468" s="23" t="s">
        <v>559</v>
      </c>
      <c r="D1468" s="14">
        <v>76.4</v>
      </c>
      <c r="E1468" s="15" t="s">
        <v>2954</v>
      </c>
      <c r="F1468" s="12"/>
      <c r="G1468" s="12">
        <f t="shared" si="22"/>
        <v>0</v>
      </c>
    </row>
    <row r="1469" spans="2:7" ht="63.75" customHeight="1" outlineLevel="2">
      <c r="B1469" s="12" t="s">
        <v>560</v>
      </c>
      <c r="C1469" s="13" t="s">
        <v>561</v>
      </c>
      <c r="D1469" s="14">
        <v>96</v>
      </c>
      <c r="E1469" s="15" t="s">
        <v>2954</v>
      </c>
      <c r="F1469" s="12"/>
      <c r="G1469" s="12">
        <f t="shared" si="22"/>
        <v>0</v>
      </c>
    </row>
    <row r="1470" spans="2:7" ht="21.75" customHeight="1" outlineLevel="2">
      <c r="B1470" s="12" t="s">
        <v>562</v>
      </c>
      <c r="C1470" s="23" t="s">
        <v>563</v>
      </c>
      <c r="D1470" s="14">
        <v>57</v>
      </c>
      <c r="E1470" s="15" t="s">
        <v>2954</v>
      </c>
      <c r="F1470" s="12"/>
      <c r="G1470" s="12">
        <f t="shared" si="22"/>
        <v>0</v>
      </c>
    </row>
    <row r="1471" spans="2:7" ht="11.25" customHeight="1" outlineLevel="2">
      <c r="B1471" s="12" t="s">
        <v>564</v>
      </c>
      <c r="C1471" s="23" t="s">
        <v>565</v>
      </c>
      <c r="D1471" s="14">
        <v>19</v>
      </c>
      <c r="E1471" s="15" t="s">
        <v>2954</v>
      </c>
      <c r="F1471" s="12"/>
      <c r="G1471" s="12">
        <f t="shared" si="22"/>
        <v>0</v>
      </c>
    </row>
    <row r="1472" spans="2:7" ht="11.25" customHeight="1" outlineLevel="2">
      <c r="B1472" s="12" t="s">
        <v>566</v>
      </c>
      <c r="C1472" s="23" t="s">
        <v>567</v>
      </c>
      <c r="D1472" s="14">
        <v>13</v>
      </c>
      <c r="E1472" s="15" t="s">
        <v>2954</v>
      </c>
      <c r="F1472" s="12"/>
      <c r="G1472" s="12">
        <f t="shared" si="22"/>
        <v>0</v>
      </c>
    </row>
    <row r="1473" spans="2:7" ht="42.75" customHeight="1" outlineLevel="2">
      <c r="B1473" s="12" t="s">
        <v>568</v>
      </c>
      <c r="C1473" s="23" t="s">
        <v>569</v>
      </c>
      <c r="D1473" s="14">
        <v>114.8</v>
      </c>
      <c r="E1473" s="15" t="s">
        <v>2954</v>
      </c>
      <c r="F1473" s="12"/>
      <c r="G1473" s="12">
        <f t="shared" si="22"/>
        <v>0</v>
      </c>
    </row>
    <row r="1474" spans="2:7" ht="21.75" customHeight="1" outlineLevel="2">
      <c r="B1474" s="12" t="s">
        <v>570</v>
      </c>
      <c r="C1474" s="23" t="s">
        <v>571</v>
      </c>
      <c r="D1474" s="14">
        <v>103</v>
      </c>
      <c r="E1474" s="15" t="s">
        <v>2954</v>
      </c>
      <c r="F1474" s="12"/>
      <c r="G1474" s="12">
        <f t="shared" si="22"/>
        <v>0</v>
      </c>
    </row>
    <row r="1475" spans="2:7" ht="21.75" customHeight="1" outlineLevel="2">
      <c r="B1475" s="12" t="s">
        <v>572</v>
      </c>
      <c r="C1475" s="23" t="s">
        <v>573</v>
      </c>
      <c r="D1475" s="14">
        <v>17.6</v>
      </c>
      <c r="E1475" s="15" t="s">
        <v>2954</v>
      </c>
      <c r="F1475" s="12"/>
      <c r="G1475" s="12">
        <f t="shared" si="22"/>
        <v>0</v>
      </c>
    </row>
    <row r="1476" spans="2:7" ht="21.75" customHeight="1" outlineLevel="2">
      <c r="B1476" s="12" t="s">
        <v>574</v>
      </c>
      <c r="C1476" s="23" t="s">
        <v>575</v>
      </c>
      <c r="D1476" s="14">
        <v>36</v>
      </c>
      <c r="E1476" s="15" t="s">
        <v>2954</v>
      </c>
      <c r="F1476" s="12"/>
      <c r="G1476" s="12">
        <f t="shared" si="22"/>
        <v>0</v>
      </c>
    </row>
    <row r="1477" spans="2:7" ht="32.25" customHeight="1" outlineLevel="2">
      <c r="B1477" s="12" t="s">
        <v>576</v>
      </c>
      <c r="C1477" s="23" t="s">
        <v>577</v>
      </c>
      <c r="D1477" s="14">
        <v>45</v>
      </c>
      <c r="E1477" s="15" t="s">
        <v>2954</v>
      </c>
      <c r="F1477" s="12"/>
      <c r="G1477" s="12">
        <f t="shared" si="22"/>
        <v>0</v>
      </c>
    </row>
    <row r="1478" spans="2:7" ht="32.25" customHeight="1" outlineLevel="2">
      <c r="B1478" s="12" t="s">
        <v>578</v>
      </c>
      <c r="C1478" s="13" t="s">
        <v>579</v>
      </c>
      <c r="D1478" s="14">
        <v>184</v>
      </c>
      <c r="E1478" s="15" t="s">
        <v>2954</v>
      </c>
      <c r="F1478" s="12"/>
      <c r="G1478" s="12">
        <f aca="true" t="shared" si="23" ref="G1478:G1524">D1478*F1478</f>
        <v>0</v>
      </c>
    </row>
    <row r="1479" spans="2:7" ht="11.25" customHeight="1" outlineLevel="2">
      <c r="B1479" s="12" t="s">
        <v>580</v>
      </c>
      <c r="C1479" s="13" t="s">
        <v>581</v>
      </c>
      <c r="D1479" s="14">
        <v>107</v>
      </c>
      <c r="E1479" s="15" t="s">
        <v>2954</v>
      </c>
      <c r="F1479" s="12"/>
      <c r="G1479" s="12">
        <f t="shared" si="23"/>
        <v>0</v>
      </c>
    </row>
    <row r="1480" spans="2:7" ht="21.75" customHeight="1" outlineLevel="2">
      <c r="B1480" s="12" t="s">
        <v>582</v>
      </c>
      <c r="C1480" s="23" t="s">
        <v>583</v>
      </c>
      <c r="D1480" s="14">
        <v>68.6</v>
      </c>
      <c r="E1480" s="15" t="s">
        <v>2954</v>
      </c>
      <c r="F1480" s="12"/>
      <c r="G1480" s="12">
        <f t="shared" si="23"/>
        <v>0</v>
      </c>
    </row>
    <row r="1481" spans="2:7" ht="21.75" customHeight="1" outlineLevel="2">
      <c r="B1481" s="12" t="s">
        <v>584</v>
      </c>
      <c r="C1481" s="23" t="s">
        <v>585</v>
      </c>
      <c r="D1481" s="14">
        <v>13.9</v>
      </c>
      <c r="E1481" s="15" t="s">
        <v>2954</v>
      </c>
      <c r="F1481" s="12"/>
      <c r="G1481" s="12">
        <f t="shared" si="23"/>
        <v>0</v>
      </c>
    </row>
    <row r="1482" spans="2:7" ht="21.75" customHeight="1" outlineLevel="2">
      <c r="B1482" s="12" t="s">
        <v>586</v>
      </c>
      <c r="C1482" s="23" t="s">
        <v>587</v>
      </c>
      <c r="D1482" s="14">
        <v>63</v>
      </c>
      <c r="E1482" s="15" t="s">
        <v>2954</v>
      </c>
      <c r="F1482" s="12"/>
      <c r="G1482" s="12">
        <f t="shared" si="23"/>
        <v>0</v>
      </c>
    </row>
    <row r="1483" spans="2:7" ht="12" customHeight="1" outlineLevel="1">
      <c r="B1483" s="16"/>
      <c r="C1483" s="17" t="s">
        <v>588</v>
      </c>
      <c r="D1483" s="18"/>
      <c r="E1483" s="18"/>
      <c r="F1483" s="16"/>
      <c r="G1483" s="16">
        <f t="shared" si="23"/>
        <v>0</v>
      </c>
    </row>
    <row r="1484" spans="2:7" ht="11.25" customHeight="1" outlineLevel="2">
      <c r="B1484" s="12" t="s">
        <v>589</v>
      </c>
      <c r="C1484" s="23" t="s">
        <v>590</v>
      </c>
      <c r="D1484" s="14">
        <v>17</v>
      </c>
      <c r="E1484" s="15" t="s">
        <v>2954</v>
      </c>
      <c r="F1484" s="12"/>
      <c r="G1484" s="12">
        <f t="shared" si="23"/>
        <v>0</v>
      </c>
    </row>
    <row r="1485" spans="2:7" ht="11.25" customHeight="1" outlineLevel="2">
      <c r="B1485" s="12" t="s">
        <v>591</v>
      </c>
      <c r="C1485" s="23" t="s">
        <v>592</v>
      </c>
      <c r="D1485" s="14">
        <v>60</v>
      </c>
      <c r="E1485" s="15" t="s">
        <v>2954</v>
      </c>
      <c r="F1485" s="12"/>
      <c r="G1485" s="12">
        <f t="shared" si="23"/>
        <v>0</v>
      </c>
    </row>
    <row r="1486" spans="2:7" ht="21.75" customHeight="1" outlineLevel="2">
      <c r="B1486" s="12" t="s">
        <v>593</v>
      </c>
      <c r="C1486" s="23" t="s">
        <v>594</v>
      </c>
      <c r="D1486" s="14">
        <v>48.5</v>
      </c>
      <c r="E1486" s="15" t="s">
        <v>2954</v>
      </c>
      <c r="F1486" s="12"/>
      <c r="G1486" s="12">
        <f t="shared" si="23"/>
        <v>0</v>
      </c>
    </row>
    <row r="1487" spans="2:7" ht="21.75" customHeight="1" outlineLevel="2">
      <c r="B1487" s="12" t="s">
        <v>595</v>
      </c>
      <c r="C1487" s="23" t="s">
        <v>596</v>
      </c>
      <c r="D1487" s="14">
        <v>63</v>
      </c>
      <c r="E1487" s="15" t="s">
        <v>2954</v>
      </c>
      <c r="F1487" s="12"/>
      <c r="G1487" s="12">
        <f t="shared" si="23"/>
        <v>0</v>
      </c>
    </row>
    <row r="1488" spans="2:7" ht="11.25" customHeight="1" outlineLevel="2">
      <c r="B1488" s="12" t="s">
        <v>597</v>
      </c>
      <c r="C1488" s="13" t="s">
        <v>598</v>
      </c>
      <c r="D1488" s="14">
        <v>67</v>
      </c>
      <c r="E1488" s="15" t="s">
        <v>2954</v>
      </c>
      <c r="F1488" s="12"/>
      <c r="G1488" s="12">
        <f t="shared" si="23"/>
        <v>0</v>
      </c>
    </row>
    <row r="1489" spans="2:7" ht="11.25" customHeight="1" outlineLevel="2">
      <c r="B1489" s="12" t="s">
        <v>599</v>
      </c>
      <c r="C1489" s="13" t="s">
        <v>600</v>
      </c>
      <c r="D1489" s="14">
        <v>111</v>
      </c>
      <c r="E1489" s="15" t="s">
        <v>2954</v>
      </c>
      <c r="F1489" s="12"/>
      <c r="G1489" s="12">
        <f t="shared" si="23"/>
        <v>0</v>
      </c>
    </row>
    <row r="1490" spans="2:7" ht="21.75" customHeight="1" outlineLevel="2">
      <c r="B1490" s="12" t="s">
        <v>601</v>
      </c>
      <c r="C1490" s="23" t="s">
        <v>602</v>
      </c>
      <c r="D1490" s="14">
        <v>57</v>
      </c>
      <c r="E1490" s="15" t="s">
        <v>2954</v>
      </c>
      <c r="F1490" s="12"/>
      <c r="G1490" s="12">
        <f t="shared" si="23"/>
        <v>0</v>
      </c>
    </row>
    <row r="1491" spans="2:7" ht="21.75" customHeight="1" outlineLevel="2">
      <c r="B1491" s="12" t="s">
        <v>603</v>
      </c>
      <c r="C1491" s="13" t="s">
        <v>604</v>
      </c>
      <c r="D1491" s="14">
        <v>32</v>
      </c>
      <c r="E1491" s="15" t="s">
        <v>2954</v>
      </c>
      <c r="F1491" s="12"/>
      <c r="G1491" s="12">
        <f t="shared" si="23"/>
        <v>0</v>
      </c>
    </row>
    <row r="1492" spans="2:7" ht="12" customHeight="1" outlineLevel="1">
      <c r="B1492" s="16"/>
      <c r="C1492" s="17" t="s">
        <v>605</v>
      </c>
      <c r="D1492" s="18"/>
      <c r="E1492" s="18"/>
      <c r="F1492" s="16"/>
      <c r="G1492" s="16">
        <f t="shared" si="23"/>
        <v>0</v>
      </c>
    </row>
    <row r="1493" spans="2:7" ht="11.25" customHeight="1" outlineLevel="2">
      <c r="B1493" s="12" t="s">
        <v>606</v>
      </c>
      <c r="C1493" s="23" t="s">
        <v>607</v>
      </c>
      <c r="D1493" s="14">
        <v>98</v>
      </c>
      <c r="E1493" s="15" t="s">
        <v>2954</v>
      </c>
      <c r="F1493" s="12"/>
      <c r="G1493" s="12">
        <f t="shared" si="23"/>
        <v>0</v>
      </c>
    </row>
    <row r="1494" spans="2:7" ht="21.75" customHeight="1" outlineLevel="2">
      <c r="B1494" s="12" t="s">
        <v>608</v>
      </c>
      <c r="C1494" s="23" t="s">
        <v>609</v>
      </c>
      <c r="D1494" s="14">
        <v>19</v>
      </c>
      <c r="E1494" s="15" t="s">
        <v>2954</v>
      </c>
      <c r="F1494" s="12"/>
      <c r="G1494" s="12">
        <f t="shared" si="23"/>
        <v>0</v>
      </c>
    </row>
    <row r="1495" spans="2:7" ht="11.25" customHeight="1" outlineLevel="2">
      <c r="B1495" s="12" t="s">
        <v>610</v>
      </c>
      <c r="C1495" s="23" t="s">
        <v>611</v>
      </c>
      <c r="D1495" s="14">
        <v>90</v>
      </c>
      <c r="E1495" s="15" t="s">
        <v>2954</v>
      </c>
      <c r="F1495" s="12"/>
      <c r="G1495" s="12">
        <f t="shared" si="23"/>
        <v>0</v>
      </c>
    </row>
    <row r="1496" spans="2:7" ht="21.75" customHeight="1" outlineLevel="2">
      <c r="B1496" s="12" t="s">
        <v>612</v>
      </c>
      <c r="C1496" s="13" t="s">
        <v>613</v>
      </c>
      <c r="D1496" s="14">
        <v>260</v>
      </c>
      <c r="E1496" s="15" t="s">
        <v>2954</v>
      </c>
      <c r="F1496" s="12"/>
      <c r="G1496" s="12">
        <f t="shared" si="23"/>
        <v>0</v>
      </c>
    </row>
    <row r="1497" spans="2:7" ht="11.25" customHeight="1" outlineLevel="2">
      <c r="B1497" s="12" t="s">
        <v>614</v>
      </c>
      <c r="C1497" s="13" t="s">
        <v>615</v>
      </c>
      <c r="D1497" s="14">
        <v>254</v>
      </c>
      <c r="E1497" s="15" t="s">
        <v>2954</v>
      </c>
      <c r="F1497" s="12"/>
      <c r="G1497" s="12">
        <f t="shared" si="23"/>
        <v>0</v>
      </c>
    </row>
    <row r="1498" spans="2:7" ht="11.25" customHeight="1" outlineLevel="2">
      <c r="B1498" s="12" t="s">
        <v>616</v>
      </c>
      <c r="C1498" s="13" t="s">
        <v>617</v>
      </c>
      <c r="D1498" s="14">
        <v>220</v>
      </c>
      <c r="E1498" s="15" t="s">
        <v>2954</v>
      </c>
      <c r="F1498" s="12"/>
      <c r="G1498" s="12">
        <f t="shared" si="23"/>
        <v>0</v>
      </c>
    </row>
    <row r="1499" spans="2:7" ht="21.75" customHeight="1" outlineLevel="2">
      <c r="B1499" s="12" t="s">
        <v>618</v>
      </c>
      <c r="C1499" s="13" t="s">
        <v>619</v>
      </c>
      <c r="D1499" s="14">
        <v>257</v>
      </c>
      <c r="E1499" s="15" t="s">
        <v>2954</v>
      </c>
      <c r="F1499" s="12"/>
      <c r="G1499" s="12">
        <f t="shared" si="23"/>
        <v>0</v>
      </c>
    </row>
    <row r="1500" spans="2:7" ht="21.75" customHeight="1" outlineLevel="2">
      <c r="B1500" s="12" t="s">
        <v>620</v>
      </c>
      <c r="C1500" s="13" t="s">
        <v>621</v>
      </c>
      <c r="D1500" s="14">
        <v>166</v>
      </c>
      <c r="E1500" s="15" t="s">
        <v>2954</v>
      </c>
      <c r="F1500" s="12"/>
      <c r="G1500" s="12">
        <f t="shared" si="23"/>
        <v>0</v>
      </c>
    </row>
    <row r="1501" spans="2:7" ht="11.25" customHeight="1" outlineLevel="2">
      <c r="B1501" s="12" t="s">
        <v>622</v>
      </c>
      <c r="C1501" s="13" t="s">
        <v>623</v>
      </c>
      <c r="D1501" s="14">
        <v>166</v>
      </c>
      <c r="E1501" s="15" t="s">
        <v>2954</v>
      </c>
      <c r="F1501" s="12"/>
      <c r="G1501" s="12">
        <f t="shared" si="23"/>
        <v>0</v>
      </c>
    </row>
    <row r="1502" spans="2:7" ht="11.25" customHeight="1" outlineLevel="2">
      <c r="B1502" s="12" t="s">
        <v>624</v>
      </c>
      <c r="C1502" s="13" t="s">
        <v>625</v>
      </c>
      <c r="D1502" s="14">
        <v>365</v>
      </c>
      <c r="E1502" s="15" t="s">
        <v>2954</v>
      </c>
      <c r="F1502" s="12"/>
      <c r="G1502" s="12">
        <f t="shared" si="23"/>
        <v>0</v>
      </c>
    </row>
    <row r="1503" spans="2:7" ht="21.75" customHeight="1" outlineLevel="2">
      <c r="B1503" s="12" t="s">
        <v>626</v>
      </c>
      <c r="C1503" s="23" t="s">
        <v>627</v>
      </c>
      <c r="D1503" s="14">
        <v>58.8</v>
      </c>
      <c r="E1503" s="15" t="s">
        <v>2954</v>
      </c>
      <c r="F1503" s="12"/>
      <c r="G1503" s="12">
        <f t="shared" si="23"/>
        <v>0</v>
      </c>
    </row>
    <row r="1504" spans="2:7" ht="21.75" customHeight="1" outlineLevel="2">
      <c r="B1504" s="12" t="s">
        <v>628</v>
      </c>
      <c r="C1504" s="13" t="s">
        <v>629</v>
      </c>
      <c r="D1504" s="14">
        <v>232</v>
      </c>
      <c r="E1504" s="15" t="s">
        <v>2954</v>
      </c>
      <c r="F1504" s="12"/>
      <c r="G1504" s="12">
        <f t="shared" si="23"/>
        <v>0</v>
      </c>
    </row>
    <row r="1505" spans="2:7" ht="116.25" customHeight="1" outlineLevel="2">
      <c r="B1505" s="12" t="s">
        <v>630</v>
      </c>
      <c r="C1505" s="23" t="s">
        <v>631</v>
      </c>
      <c r="D1505" s="14">
        <v>62</v>
      </c>
      <c r="E1505" s="15" t="s">
        <v>2954</v>
      </c>
      <c r="F1505" s="12"/>
      <c r="G1505" s="12">
        <f t="shared" si="23"/>
        <v>0</v>
      </c>
    </row>
    <row r="1506" spans="2:7" ht="11.25" customHeight="1" outlineLevel="2">
      <c r="B1506" s="12" t="s">
        <v>632</v>
      </c>
      <c r="C1506" s="13" t="s">
        <v>633</v>
      </c>
      <c r="D1506" s="14">
        <v>193</v>
      </c>
      <c r="E1506" s="15" t="s">
        <v>2954</v>
      </c>
      <c r="F1506" s="12"/>
      <c r="G1506" s="12">
        <f t="shared" si="23"/>
        <v>0</v>
      </c>
    </row>
    <row r="1507" spans="2:7" ht="21.75" customHeight="1" outlineLevel="2">
      <c r="B1507" s="12" t="s">
        <v>634</v>
      </c>
      <c r="C1507" s="13" t="s">
        <v>635</v>
      </c>
      <c r="D1507" s="14">
        <v>590</v>
      </c>
      <c r="E1507" s="15" t="s">
        <v>2954</v>
      </c>
      <c r="F1507" s="12"/>
      <c r="G1507" s="12">
        <f t="shared" si="23"/>
        <v>0</v>
      </c>
    </row>
    <row r="1508" spans="2:7" ht="21.75" customHeight="1" outlineLevel="2">
      <c r="B1508" s="12" t="s">
        <v>636</v>
      </c>
      <c r="C1508" s="13" t="s">
        <v>637</v>
      </c>
      <c r="D1508" s="14">
        <v>590</v>
      </c>
      <c r="E1508" s="15" t="s">
        <v>2954</v>
      </c>
      <c r="F1508" s="12"/>
      <c r="G1508" s="12">
        <f t="shared" si="23"/>
        <v>0</v>
      </c>
    </row>
    <row r="1509" spans="2:7" ht="11.25" customHeight="1" outlineLevel="2">
      <c r="B1509" s="12" t="s">
        <v>638</v>
      </c>
      <c r="C1509" s="13" t="s">
        <v>639</v>
      </c>
      <c r="D1509" s="14">
        <v>374</v>
      </c>
      <c r="E1509" s="15" t="s">
        <v>2954</v>
      </c>
      <c r="F1509" s="12"/>
      <c r="G1509" s="12">
        <f t="shared" si="23"/>
        <v>0</v>
      </c>
    </row>
    <row r="1510" spans="2:7" ht="11.25" customHeight="1" outlineLevel="2">
      <c r="B1510" s="12" t="s">
        <v>640</v>
      </c>
      <c r="C1510" s="13" t="s">
        <v>641</v>
      </c>
      <c r="D1510" s="14">
        <v>62.1</v>
      </c>
      <c r="E1510" s="15" t="s">
        <v>2954</v>
      </c>
      <c r="F1510" s="12"/>
      <c r="G1510" s="12">
        <f t="shared" si="23"/>
        <v>0</v>
      </c>
    </row>
    <row r="1511" spans="2:7" ht="21.75" customHeight="1" outlineLevel="2">
      <c r="B1511" s="12" t="s">
        <v>642</v>
      </c>
      <c r="C1511" s="23" t="s">
        <v>643</v>
      </c>
      <c r="D1511" s="14">
        <v>60</v>
      </c>
      <c r="E1511" s="15" t="s">
        <v>2954</v>
      </c>
      <c r="F1511" s="12"/>
      <c r="G1511" s="12">
        <f t="shared" si="23"/>
        <v>0</v>
      </c>
    </row>
    <row r="1512" spans="2:7" ht="11.25" customHeight="1" outlineLevel="2">
      <c r="B1512" s="12" t="s">
        <v>644</v>
      </c>
      <c r="C1512" s="13" t="s">
        <v>645</v>
      </c>
      <c r="D1512" s="14">
        <v>182</v>
      </c>
      <c r="E1512" s="15" t="s">
        <v>2954</v>
      </c>
      <c r="F1512" s="12"/>
      <c r="G1512" s="12">
        <f t="shared" si="23"/>
        <v>0</v>
      </c>
    </row>
    <row r="1513" spans="2:7" ht="11.25" customHeight="1" outlineLevel="2">
      <c r="B1513" s="12" t="s">
        <v>646</v>
      </c>
      <c r="C1513" s="13" t="s">
        <v>647</v>
      </c>
      <c r="D1513" s="14">
        <v>182</v>
      </c>
      <c r="E1513" s="15" t="s">
        <v>2954</v>
      </c>
      <c r="F1513" s="12"/>
      <c r="G1513" s="12">
        <f t="shared" si="23"/>
        <v>0</v>
      </c>
    </row>
    <row r="1514" spans="2:7" ht="12" customHeight="1">
      <c r="B1514" s="9"/>
      <c r="C1514" s="10" t="s">
        <v>648</v>
      </c>
      <c r="D1514" s="11"/>
      <c r="E1514" s="11"/>
      <c r="F1514" s="9"/>
      <c r="G1514" s="9">
        <f t="shared" si="23"/>
        <v>0</v>
      </c>
    </row>
    <row r="1515" spans="2:7" ht="11.25" customHeight="1" outlineLevel="1">
      <c r="B1515" s="12" t="s">
        <v>649</v>
      </c>
      <c r="C1515" s="23" t="s">
        <v>650</v>
      </c>
      <c r="D1515" s="14">
        <v>122.2</v>
      </c>
      <c r="E1515" s="15" t="s">
        <v>2954</v>
      </c>
      <c r="F1515" s="12"/>
      <c r="G1515" s="12">
        <f t="shared" si="23"/>
        <v>0</v>
      </c>
    </row>
    <row r="1516" spans="2:7" ht="11.25" customHeight="1" outlineLevel="1">
      <c r="B1516" s="12" t="s">
        <v>651</v>
      </c>
      <c r="C1516" s="13" t="s">
        <v>652</v>
      </c>
      <c r="D1516" s="14">
        <v>168</v>
      </c>
      <c r="E1516" s="15" t="s">
        <v>2954</v>
      </c>
      <c r="F1516" s="12"/>
      <c r="G1516" s="12">
        <f t="shared" si="23"/>
        <v>0</v>
      </c>
    </row>
    <row r="1517" spans="2:7" ht="21.75" customHeight="1" outlineLevel="1">
      <c r="B1517" s="12" t="s">
        <v>653</v>
      </c>
      <c r="C1517" s="23" t="s">
        <v>654</v>
      </c>
      <c r="D1517" s="14">
        <v>239.6</v>
      </c>
      <c r="E1517" s="15" t="s">
        <v>2954</v>
      </c>
      <c r="F1517" s="12"/>
      <c r="G1517" s="12">
        <f t="shared" si="23"/>
        <v>0</v>
      </c>
    </row>
    <row r="1518" spans="2:7" ht="53.25" customHeight="1" outlineLevel="1">
      <c r="B1518" s="12" t="s">
        <v>655</v>
      </c>
      <c r="C1518" s="23" t="s">
        <v>656</v>
      </c>
      <c r="D1518" s="14">
        <v>75.6</v>
      </c>
      <c r="E1518" s="15" t="s">
        <v>2954</v>
      </c>
      <c r="F1518" s="12"/>
      <c r="G1518" s="12">
        <f t="shared" si="23"/>
        <v>0</v>
      </c>
    </row>
    <row r="1519" spans="2:7" ht="63.75" customHeight="1" outlineLevel="1">
      <c r="B1519" s="12" t="s">
        <v>657</v>
      </c>
      <c r="C1519" s="23" t="s">
        <v>658</v>
      </c>
      <c r="D1519" s="14">
        <v>101.4</v>
      </c>
      <c r="E1519" s="15" t="s">
        <v>2954</v>
      </c>
      <c r="F1519" s="12"/>
      <c r="G1519" s="12">
        <f t="shared" si="23"/>
        <v>0</v>
      </c>
    </row>
    <row r="1520" spans="2:7" ht="21.75" customHeight="1" outlineLevel="1">
      <c r="B1520" s="12" t="s">
        <v>659</v>
      </c>
      <c r="C1520" s="23" t="s">
        <v>660</v>
      </c>
      <c r="D1520" s="14">
        <v>68</v>
      </c>
      <c r="E1520" s="15" t="s">
        <v>2954</v>
      </c>
      <c r="F1520" s="12"/>
      <c r="G1520" s="12">
        <f t="shared" si="23"/>
        <v>0</v>
      </c>
    </row>
    <row r="1521" spans="2:7" ht="21.75" customHeight="1" outlineLevel="1">
      <c r="B1521" s="12" t="s">
        <v>661</v>
      </c>
      <c r="C1521" s="23" t="s">
        <v>662</v>
      </c>
      <c r="D1521" s="14">
        <v>53.4</v>
      </c>
      <c r="E1521" s="15" t="s">
        <v>2954</v>
      </c>
      <c r="F1521" s="12"/>
      <c r="G1521" s="12">
        <f t="shared" si="23"/>
        <v>0</v>
      </c>
    </row>
    <row r="1522" spans="2:7" ht="21.75" customHeight="1" outlineLevel="1">
      <c r="B1522" s="12" t="s">
        <v>663</v>
      </c>
      <c r="C1522" s="23" t="s">
        <v>664</v>
      </c>
      <c r="D1522" s="14">
        <v>52</v>
      </c>
      <c r="E1522" s="15" t="s">
        <v>2954</v>
      </c>
      <c r="F1522" s="12"/>
      <c r="G1522" s="12">
        <f t="shared" si="23"/>
        <v>0</v>
      </c>
    </row>
    <row r="1523" spans="2:7" ht="21.75" customHeight="1" outlineLevel="1">
      <c r="B1523" s="12" t="s">
        <v>665</v>
      </c>
      <c r="C1523" s="13" t="s">
        <v>666</v>
      </c>
      <c r="D1523" s="14">
        <v>49.7</v>
      </c>
      <c r="E1523" s="15" t="s">
        <v>2954</v>
      </c>
      <c r="F1523" s="12"/>
      <c r="G1523" s="12">
        <f t="shared" si="23"/>
        <v>0</v>
      </c>
    </row>
    <row r="1524" spans="2:7" ht="21.75" customHeight="1" outlineLevel="1">
      <c r="B1524" s="12" t="s">
        <v>667</v>
      </c>
      <c r="C1524" s="23" t="s">
        <v>668</v>
      </c>
      <c r="D1524" s="14">
        <v>103.5</v>
      </c>
      <c r="E1524" s="15" t="s">
        <v>2954</v>
      </c>
      <c r="F1524" s="12"/>
      <c r="G1524" s="12">
        <f t="shared" si="23"/>
        <v>0</v>
      </c>
    </row>
  </sheetData>
  <sheetProtection/>
  <mergeCells count="10">
    <mergeCell ref="B10:C10"/>
    <mergeCell ref="B13:C13"/>
    <mergeCell ref="B15:C15"/>
    <mergeCell ref="B17:C17"/>
    <mergeCell ref="F22:F23"/>
    <mergeCell ref="G22:G23"/>
    <mergeCell ref="B19:C19"/>
    <mergeCell ref="B22:B23"/>
    <mergeCell ref="C22:C23"/>
    <mergeCell ref="D22:E22"/>
  </mergeCells>
  <hyperlinks>
    <hyperlink ref="C27" r:id="rId1" tooltip="Грунт PlanTerra - для бегоний, 2,5л.(1упак/15шт) Специализированный почвогрунт для выращивания бегоний, бальзаминов, фуксий и других декоративно-цветущих растений, требующих слабокислой, рыхлой почвы.Почвогрунт обладает биологической активностью, улучшенной структурой, содержит все необходимые питательные вещества, важные для роста и цветения растений в условиях защищенного и открытого грунта." display="Грунт PlanTerra - для бегоний, 2,5л.(1упак/15шт) Специализированный почвогрунт для выращивания бегоний, бальзаминов, фуксий и других декоративно-цветущих растений, требующих слабокислой, рыхлой почвы.Почвогрунт обладает биологической активностью, улучшенной структурой, содержит все необходимые питательные вещества, важные для роста и цветения растений в условиях защищенного и открытого грунта."/>
    <hyperlink ref="C28" r:id="rId2" tooltip="Почвогрунт &quot;PlanTerra&quot; - для кактусов, 2,5л,Специальный почвогрунт для выращивания всех видов кактусов, как пустынных (цереусов,эхинокактусов,апорокактусов,гобивий и др.), так и лесных (зигокактусов, эпифиллумов и др.), которые нуждаются в водопроницаемом, хорошо аэрированном грунте, с низким содержанием органического вещества. (1упак/15шт)" display="Почвогрунт &quot;PlanTerra&quot; - для кактусов, 2,5л,Специальный почвогрунт для выращивания всех видов кактусов, как пустынных (цереусов,эхинокактусов,апорокактусов,гобивий и др.), так и лесных (зигокактусов, эпифиллумов и др.), которые нуждаются в водопроницаемом, хорошо аэрированном грунте, с низким содержанием органического вещества. (1упак/15шт)"/>
    <hyperlink ref="C29" r:id="rId3" tooltip="Грунт PlanTerra - для орхидей, 2,5л.(1упак/15шт)Специальный почвогрунт для наземных видов орхидей: цимбидиумов, пафиопедилюмов, калант. Для эпифитных видов и других видов орхидей почвогрунт применяется в качестве добавки при составлении сложных субстратов.&#10;&#10;Обладает высокой воздухопроницаемостью, оптимальной влагоемкостью, содержит набор макро и микроэлементов." display="Грунт PlanTerra - для орхидей, 2,5л.(1упак/15шт)Специальный почвогрунт для наземных видов орхидей: цимбидиумов, пафиопедилюмов, калант. Для эпифитных видов и других видов орхидей почвогрунт применяется в качестве добавки при составлении сложных субстратов.&#10;&#10;Обладает высокой воздухопроницаемостью, оптимальной влагоемкостью, содержит набор макро и микроэлементов."/>
    <hyperlink ref="C30" r:id="rId4" tooltip="Грунт PlanTerra - для роз, 2,5л.(1упак/15шт) Специальный почвогрунт для выращивания всех видов роз, гибискусов, бегоний, хризантем, жасминов, гераней и других цветущих растений, требующих нейтрального, средней плотности почвогрунта." display="Грунт PlanTerra - для роз, 2,5л.(1упак/15шт) Специальный почвогрунт для выращивания всех видов роз, гибискусов, бегоний, хризантем, жасминов, гераней и других цветущих растений, требующих нейтрального, средней плотности почвогрунта."/>
    <hyperlink ref="C32" r:id="rId5" tooltip="Грунт PlanTerra - для фикусов, 2,5л. (1упак/15шт) Специальный грунт для выращивания фикусов, пересадки комнатных декоративных растений,различных видов фикусов, требующих водопроницаемого, нейтрального и рыхлого почвогрунта.уменьшает стресс при пересадке растений,ускоряет роста и развитие растений. Улучшает декоративные качества. Гарантирует развитие мощной корневой системы." display="Грунт PlanTerra - для фикусов, 2,5л. (1упак/15шт) Специальный грунт для выращивания фикусов, пересадки комнатных декоративных растений,различных видов фикусов, требующих водопроницаемого, нейтрального и рыхлого почвогрунта.уменьшает стресс при пересадке растений,ускоряет роста и развитие растений. Улучшает декоративные качества. Гарантирует развитие мощной корневой системы."/>
    <hyperlink ref="C33" r:id="rId6" tooltip="PlanTerra - Универсальный почвогрунт 5л (1упак/5шт)" display="PlanTerra - Универсальный почвогрунт 5л (1упак/5шт)"/>
    <hyperlink ref="C34" r:id="rId7" tooltip="Грунт PlanTerra-Цветочный 50л почвогрунт БМ" display="Грунт PlanTerra-Цветочный 50л почвогрунт БМ"/>
    <hyperlink ref="C35" r:id="rId8" tooltip="Почвогрунт Terra Master Авторский д/ Цветущих и Декоративных растений 5л(1упак/5шт)" display="Почвогрунт Terra Master Авторский д/ Цветущих и Декоративных растений 5л(1упак/5шт)"/>
    <hyperlink ref="C36" r:id="rId9" tooltip="Terra Master Авторский Универсальный 10л почвогрунт (1упак/5шт)" display="Terra Master Авторский Универсальный 10л почвогрунт (1упак/5шт)"/>
    <hyperlink ref="C37" r:id="rId10" tooltip="Почвогрунт Terra Master Авторский Универсальный 5л(1упак/5шт)" display="Почвогрунт Terra Master Авторский Универсальный 5л(1упак/5шт)"/>
    <hyperlink ref="C38" r:id="rId11" tooltip="Азбука роста для цветов 10 л" display="Азбука роста для цветов 10 л"/>
    <hyperlink ref="C41" r:id="rId12" tooltip="Азбука роста универсальный 20л почвогрунт" display="Азбука роста универсальный 20л почвогрунт"/>
    <hyperlink ref="C45" r:id="rId13" tooltip="БМ для Ароидных 2л (1 /15 шт)" display="БМ для Ароидных 2л (1 /15 шт)"/>
    <hyperlink ref="C46" r:id="rId14" tooltip="БМ Индозем универсальная биопочва 10л. (1/5)" display="БМ Индозем универсальная биопочва 10л. (1/5)"/>
    <hyperlink ref="C47" r:id="rId15" tooltip="БМ Роза (набор компонентов) 1л (1упак/30шт)" display="БМ Роза (набор компонентов) 1л (1упак/30шт)"/>
    <hyperlink ref="C48" r:id="rId16" tooltip="Грунт БиоМастер Садовая земля, для с/о растений и цветов 10л. Для с/о растений и цветов.Готовый к использованию универсальный торфяной грунт для выращивания овощей, цветов, зеленых и других культур, их рассады. Содержит полный набор питательных веществ. (уп/5шт)" display="Грунт БиоМастер Садовая земля, для с/о растений и цветов 10л. Для с/о растений и цветов.Готовый к использованию универсальный торфяной грунт для выращивания овощей, цветов, зеленых и других культур, их рассады. Содержит полный набор питательных веществ. (уп/5шт)"/>
    <hyperlink ref="C51" r:id="rId17" tooltip="БМ Сибирский верховой торф, кислый 10л (1упак/5шт)" display="БМ Сибирский верховой торф, кислый 10л (1упак/5шт)"/>
    <hyperlink ref="C52" r:id="rId18" tooltip="БМ Сибирский верховой торф, кислый 50л" display="БМ Сибирский верховой торф, кислый 50л"/>
    <hyperlink ref="C53" r:id="rId19" tooltip="БМ Сибирский верховой торф, раскисленный 10л. (1упак/5шт)" display="БМ Сибирский верховой торф, раскисленный 10л. (1упак/5шт)"/>
    <hyperlink ref="C54" r:id="rId20" tooltip="БМ Сибирский верховой торф, раскисленный 50л." display="БМ Сибирский верховой торф, раскисленный 50л."/>
    <hyperlink ref="C55" r:id="rId21" tooltip="БМ Томат 10л. Для выращивания рассады томатов, перцев и баклажанов. (1упак/5шт)" display="БМ Томат 10л. Для выращивания рассады томатов, перцев и баклажанов. (1упак/5шт)"/>
    <hyperlink ref="C56" r:id="rId22" tooltip="Грунт Био Мастер Универсальный 10л Для садово-огродных растений, цветов и рассады (1упак/5шт)" display="Грунт Био Мастер Универсальный 10л Для садово-огродных растений, цветов и рассады (1упак/5шт)"/>
    <hyperlink ref="C58" r:id="rId23" tooltip="Грунт Био Мастер Универсальный 5л. Для садово-огродных растений, цветов и рассады (1упак/5шт)" display="Грунт Био Мастер Универсальный 5л. Для садово-огродных растений, цветов и рассады (1упак/5шт)"/>
    <hyperlink ref="C59" r:id="rId24" tooltip="Грунт Био Мастер Универсальный Эконом 6л. (1упак/5шт)" display="Грунт Био Мастер Универсальный Эконом 6л. (1упак/5шт)"/>
    <hyperlink ref="C60" r:id="rId25" tooltip="Грунт Био Мастер Фиалка (Набор компонентов) 1л. (1упак/30шт)" display="Грунт Био Мастер Фиалка (Набор компонентов) 1л. (1упак/30шт)"/>
    <hyperlink ref="C61" r:id="rId26" tooltip="БМ Хвойники Florizel 50л питательный грунт" display="БМ Хвойники Florizel 50л питательный грунт"/>
    <hyperlink ref="C64" r:id="rId27" tooltip="Грунт Кактус 2,5л (Гарант) (1упак10шт)" display="Грунт Кактус 2,5л (Гарант) (1упак10шт)"/>
    <hyperlink ref="C65" r:id="rId28" tooltip="Грунт Лимон 2,5л (Гарант) (1упак10шт)" display="Грунт Лимон 2,5л (Гарант) (1упак10шт)"/>
    <hyperlink ref="C66" r:id="rId29" tooltip="Грунт Пальма 5л (Гарант) (1упак/5шт)" display="Грунт Пальма 5л (Гарант) (1упак/5шт)"/>
    <hyperlink ref="C67" r:id="rId30" tooltip="Грунт Гарант Рассадный универсальный 5 л (Гарант) (1упак/10шт)" display="Грунт Гарант Рассадный универсальный 5 л (Гарант) (1упак/10шт)"/>
    <hyperlink ref="C68" r:id="rId31" tooltip="Грунт Роза 2,5л (Гарант) (1упак/10шт)" display="Грунт Роза 2,5л (Гарант) (1упак/10шт)"/>
    <hyperlink ref="C69" r:id="rId32" tooltip="Грунт Томат, Перец, Баклажан 5 л (Гарант) (1упак/10шт)" display="Грунт Томат, Перец, Баклажан 5 л (Гарант) (1упак/10шт)"/>
    <hyperlink ref="C70" r:id="rId33" tooltip="Торф 5л Гарант (1упак/10шт)" display="Торф 5л Гарант (1упак/10шт)"/>
    <hyperlink ref="C73" r:id="rId34" tooltip="Грунт Универсал цветочный 5л (Гарант) (1упак/10шт)" display="Грунт Универсал цветочный 5л (Гарант) (1упак/10шт)"/>
    <hyperlink ref="C74" r:id="rId35" tooltip="Грунт Фиалка 2,5л (Гарант) (1упак/10шт)" display="Грунт Фиалка 2,5л (Гарант) (1упак/10шт)"/>
    <hyperlink ref="C75" r:id="rId36" tooltip="Грунт Фикус 5л (Гарант) (1упак/5шт)" display="Грунт Фикус 5л (Гарант) (1упак/5шт)"/>
    <hyperlink ref="C78" r:id="rId37" tooltip="Живая земля универсал 50л Питательный грунт для всех видов овощных, ягодных культур, цветов и рассады. ФАРТ" display="Живая земля универсал 50л Питательный грунт для всех видов овощных, ягодных культур, цветов и рассады. ФАРТ"/>
    <hyperlink ref="C79" r:id="rId38" tooltip="Живая Земля Универсал 5л Питательный грунт для всех видов овощных, ягодных культур, цветов и рассад. Фарт (1упак/5шт)" display="Живая Земля Универсал 5л Питательный грунт для всех видов овощных, ягодных культур, цветов и рассад. Фарт (1упак/5шт)"/>
    <hyperlink ref="C80" r:id="rId39" tooltip="ЖЗ Цветочная  25л Фарт" display="ЖЗ Цветочная  25л Фарт"/>
    <hyperlink ref="C81" r:id="rId40" tooltip="Живая Земля Цветочная 10л Питательный грунт для выращивания рассады и укоренения черенков. Фарт (1упак/5шт)" display="Живая Земля Цветочная 10л Питательный грунт для выращивания рассады и укоренения черенков. Фарт (1упак/5шт)"/>
    <hyperlink ref="C82" r:id="rId41" tooltip="Живая Земля Цветочная 5л Питательный грунт для выращивания рассады и укоренения черенков.  ФАРТ (1упак/5шт)" display="Живая Земля Цветочная 5л Питательный грунт для выращивания рассады и укоренения черенков.  ФАРТ (1упак/5шт)"/>
    <hyperlink ref="C84" r:id="rId42" tooltip="Грунт для Рассады Томатов, Перцев, Баклажанов 5л (ЗФ) (1упак/7шт)" display="Грунт для Рассады Томатов, Перцев, Баклажанов 5л (ЗФ) (1упак/7шт)"/>
    <hyperlink ref="C85" r:id="rId43" tooltip="ЗФ РАССАДА РОСТ грунт 5л (1упак/7шт)" display="ЗФ РАССАДА РОСТ грунт 5л (1упак/7шт)"/>
    <hyperlink ref="C88" r:id="rId44" tooltip="Грунт Чародей №1. 3л. Универсальный. Универсальный цветочный почвогрунт для выращивания цветов и декоративных растений. (1уп/10шт)" display="Грунт Чародей №1. 3л. Универсальный. Универсальный цветочный почвогрунт для выращивания цветов и декоративных растений. (1уп/10шт)"/>
    <hyperlink ref="C89" r:id="rId45" tooltip="Грунт Чародей №3. 10л. Универсальный. Почвогрунт для выращивания рассады: баклажанов, перцев, томатов и др. овощных культур, а так же подходит для цветов открытого грунта и декоративных комнатных растений (1упак/5шт)" display="Грунт Чародей №3. 10л. Универсальный. Почвогрунт для выращивания рассады: баклажанов, перцев, томатов и др. овощных культур, а так же подходит для цветов открытого грунта и декоративных комнатных растений (1упак/5шт)"/>
    <hyperlink ref="C90" r:id="rId46" tooltip="Грунт Чародей №3. 5л. Универсальный. Почвогрунт для выращивания рассады: баклажанов, перцев, томатов и др. овощных культур, а так же подходит для цветов открытого грунта и декоративных комнатных растений (1упак/5шт)" display="Грунт Чародей №3. 5л. Универсальный. Почвогрунт для выращивания рассады: баклажанов, перцев, томатов и др. овощных культур, а так же подходит для цветов открытого грунта и декоративных комнатных растений (1упак/5шт)"/>
    <hyperlink ref="C92" r:id="rId47" tooltip="БМ Декоративная почва 10гр (1упак/50шт)" display="БМ Декоративная почва 10гр (1упак/50шт)"/>
    <hyperlink ref="C93" r:id="rId48" tooltip="БМ Дренажный диск SuperDrain 26см Дренажный диск для растений – это мешочек из специальной ткани с глиняными гранулами. Диск укладывается на дно горшка, засыпается почвой, и готово! Гранулы впитывают излишки влаги и обеспечивают комфортные условия для здорового роста растений. (1упак/12шт)" display="БМ Дренажный диск SuperDrain 26см Дренажный диск для растений – это мешочек из специальной ткани с глиняными гранулами. Диск укладывается на дно горшка, засыпается почвой, и готово! Гранулы впитывают излишки влаги и обеспечивают комфортные условия для здорового роста растений. (1упак/12шт)"/>
    <hyperlink ref="C94" r:id="rId49" tooltip="Вермикулит 2л. Стимулирующая,влагоудерживающая добавка к почвогрунтам,улучшает структуру почвы,обогащает минеральными веществами.(1упак/15шт) БМ" display="Вермикулит 2л. Стимулирующая,влагоудерживающая добавка к почвогрунтам,улучшает структуру почвы,обогащает минеральными веществами.(1упак/15шт) БМ"/>
    <hyperlink ref="C95" r:id="rId50" tooltip="Вермикулит 5л (серия &quot;Florizel&quot;) (1/5) БМ" display="Вермикулит 5л (серия &quot;Florizel&quot;) (1/5) БМ"/>
    <hyperlink ref="C96" r:id="rId51" tooltip="Диатомит почвоулучшитель 2л (1уп/8шт) ЕВРО" display="Диатомит почвоулучшитель 2л (1уп/8шт) ЕВРО"/>
    <hyperlink ref="C97" r:id="rId52" tooltip="Диск кокосовый диаметр 60см (Файбер Фэмели)" display="Диск кокосовый диаметр 60см (Файбер Фэмели)"/>
    <hyperlink ref="C98" r:id="rId53" tooltip="Дренаж керамзит 1л ( 1упак/20шт)" display="Дренаж керамзит 1л ( 1упак/20шт)"/>
    <hyperlink ref="C100" r:id="rId54" tooltip="БМ Керамзит средний 2,5 л, декоративная, аэрирующая, влагоудерживающая добавка к почвогрунтам (1упак/15шт)" display="БМ Керамзит средний 2,5 л, декоративная, аэрирующая, влагоудерживающая добавка к почвогрунтам (1упак/15шт)"/>
    <hyperlink ref="C101" r:id="rId55" tooltip="Керамзит средний, 5л.  (серия &quot;Florizel&quot;) (1упак/5шт)" display="Керамзит средний, 5л.  (серия &quot;Florizel&quot;) (1упак/5шт)"/>
    <hyperlink ref="C102" r:id="rId56" tooltip="БиоМастер Мох сфагнум 1л.Добавка для составления субстратов, изготовления моховых опор и подвесных корзин (1упак/50шт)" display="БиоМастер Мох сфагнум 1л.Добавка для составления субстратов, изготовления моховых опор и подвесных корзин (1упак/50шт)"/>
    <hyperlink ref="C103" r:id="rId57" tooltip="Мраморная крошка Белый лед 10кг (1упак/5шт) БМ" display="Мраморная крошка Белый лед 10кг (1упак/5шт) БМ"/>
    <hyperlink ref="C104" r:id="rId58" tooltip="Перлит 2л.(1упак/15шт) БМ" display="Перлит 2л.(1упак/15шт) БМ"/>
    <hyperlink ref="C105" r:id="rId59" tooltip="Почвобрикет БЕГОНИЯ 2,5 л круглый ) БМ" display="Почвобрикет БЕГОНИЯ 2,5 л круглый ) БМ"/>
    <hyperlink ref="C106" r:id="rId60" tooltip="Почвобрикет ГЕРАНЬ 2,5л круглый (1уп/33шт) БМ" display="Почвобрикет ГЕРАНЬ 2,5л круглый (1уп/33шт) БМ"/>
    <hyperlink ref="C111" r:id="rId61" tooltip="Почвобрикет НЕЖНАЯ ФИАЛКА  5л (1уп/14шт) БМ" display="Почвобрикет НЕЖНАЯ ФИАЛКА  5л (1уп/14шт) БМ"/>
    <hyperlink ref="C114" r:id="rId62" tooltip="Почвобрикет Универсальный 10л БМ (8шт/уп)" display="Почвобрикет Универсальный 10л БМ (8шт/уп)"/>
    <hyperlink ref="C115" r:id="rId63" tooltip="Почвобрикет Универсальный 40л,(1 уп/4 брикета) (БМ)" display="Почвобрикет Универсальный 40л,(1 уп/4 брикета) (БМ)"/>
    <hyperlink ref="C118" r:id="rId64" tooltip="Почвобрикет Цветочный сад 10л (БМ) (8шт/уп)" display="Почвобрикет Цветочный сад 10л (БМ) (8шт/уп)"/>
    <hyperlink ref="C119" r:id="rId65" tooltip="Почвобрикет Цветочный сад 5л (1уп/14шт) БМ" display="Почвобрикет Цветочный сад 5л (1уп/14шт) БМ"/>
    <hyperlink ref="C120" r:id="rId66" tooltip="Почвобрикет Чудный лимон 5л (1уп/14шт) (БМ)" display="Почвобрикет Чудный лимон 5л (1уп/14шт) (БМ)"/>
    <hyperlink ref="C122" r:id="rId67" tooltip="ПОЧВОУЛУЧШИТЕЛЬ Биогумат 500г (1/20шт) БМ" display="ПОЧВОУЛУЧШИТЕЛЬ Биогумат 500г (1/20шт) БМ"/>
    <hyperlink ref="C123" r:id="rId68" tooltip="Пуховита  разрыхлитель оздоравливающий 5л (1/4шт)" display="Пуховита  разрыхлитель оздоравливающий 5л (1/4шт)"/>
    <hyperlink ref="C127" r:id="rId69" tooltip="Торфобрикет Верховой торф раскисленный 10л БМ (8шт/уп)" display="Торфобрикет Верховой торф раскисленный 10л БМ (8шт/уп)"/>
    <hyperlink ref="C128" r:id="rId70" tooltip="Цеолит почвоулучшитель 2л (1уп/20шт) ЕВРО" display="Цеолит почвоулучшитель 2л (1уп/20шт) ЕВРО"/>
    <hyperlink ref="C131" r:id="rId71" tooltip="Маты вегетационные Speland vega 1000*200*100 (1уп-12 шт)" display="Маты вегетационные Speland vega 1000*200*100 (1уп-12 шт)"/>
    <hyperlink ref="C132" r:id="rId72" tooltip="Маты вегетационные Speland vega 1000*200*75 (1уп-12 шт)" display="Маты вегетационные Speland vega 1000*200*75 (1уп-12 шт)"/>
    <hyperlink ref="C133" r:id="rId73" tooltip="Маты вегетационные Speland vega 600*400*20" display="Маты вегетационные Speland vega 600*400*20"/>
    <hyperlink ref="C135" r:id="rId74" tooltip="Доломитовая мука 4кг, минеральное удобрение (1упак/7шт) (БМ)" display="Доломитовая мука 4кг, минеральное удобрение (1упак/7шт) (БМ)"/>
    <hyperlink ref="C136" r:id="rId75" tooltip="Кислон Органик Микс 1,3кг (натуральный подкислитель почвы)" display="Кислон Органик Микс 1,3кг (натуральный подкислитель почвы)"/>
    <hyperlink ref="C138" r:id="rId76" tooltip="Пушонка - Карбонат кальция 1кг. (1упак/20шт) (БМ)" display="Пушонка - Карбонат кальция 1кг. (1упак/20шт) (БМ)"/>
    <hyperlink ref="C139" r:id="rId77" tooltip="Раскислитель Известь-Гуми 10кг" display="Раскислитель Известь-Гуми 10кг"/>
    <hyperlink ref="C140" r:id="rId78" tooltip="Раскислитель Известь-Гуми с бором 2кг. (1/8шт)" display="Раскислитель Известь-Гуми с бором 2кг. (1/8шт)"/>
    <hyperlink ref="C143" r:id="rId79" tooltip="Горшок для рассады 0,25л (7*7*8см) квадратный Пластиковый, ПРОЧНЫЙ! (1упак/2000шт)" display="Горшок для рассады 0,25л (7*7*8см) квадратный Пластиковый, ПРОЧНЫЙ! (1упак/2000шт)"/>
    <hyperlink ref="C145" r:id="rId80" tooltip="Горшок д/рассады 0,5л (9*9*10 см) Пластиковый, ПРОЧНЫЙ! (1упак/1000шт)" display="Горшок д/рассады 0,5л (9*9*10 см) Пластиковый, ПРОЧНЫЙ! (1упак/1000шт)"/>
    <hyperlink ref="C146" r:id="rId81" tooltip="Горшок д/рассады 1л (11*11*12см) квадратный (1уп/405шт)" display="Горшок д/рассады 1л (11*11*12см) квадратный (1уп/405шт)"/>
    <hyperlink ref="C147" r:id="rId82" tooltip="Горшок для рассады 2л (11*11*21,5) (1упак/120шт)" display="Горшок для рассады 2л (11*11*21,5) (1упак/120шт)"/>
    <hyperlink ref="C148" r:id="rId83" tooltip="Горшок д/рассады 5л (20*20*23) (1упак/60шт)" display="Горшок д/рассады 5л (20*20*23) (1упак/60шт)"/>
    <hyperlink ref="C149" r:id="rId84" tooltip="Горшок/для рассады 0,7л с выдвижным дном (1уп/100шт)" display="Горшок/для рассады 0,7л с выдвижным дном (1уп/100шт)"/>
    <hyperlink ref="C153" r:id="rId85" tooltip="Набор горшков 0,25 л 12шт терракотовый" display="Набор горшков 0,25 л 12шт терракотовый"/>
    <hyperlink ref="C154" r:id="rId86" tooltip="Набор горшков 0,5 л 6 шт черный" display="Набор горшков 0,5 л 6 шт черный"/>
    <hyperlink ref="C155" r:id="rId87" tooltip="Поддон рассадный (510*200)" display="Поддон рассадный (510*200)"/>
    <hyperlink ref="C158" r:id="rId88" tooltip="Торфяной горшочек 110*100мм 1шт (1упак/150шт)" display="Торфяной горшочек 110*100мм 1шт (1упак/150шт)"/>
    <hyperlink ref="C159" r:id="rId89" tooltip="Торфяной горшочек 60*60мм 1шт (1упак/400шт)" display="Торфяной горшочек 60*60мм 1шт (1упак/400шт)"/>
    <hyperlink ref="C161" r:id="rId90" tooltip="Торфяной горшочек 90*90мм 1шт (1упак/200шт)" display="Торфяной горшочек 90*90мм 1шт (1упак/200шт)"/>
    <hyperlink ref="C164" r:id="rId91" tooltip="Торфяные горшочки Умный огород 110*100мм в наборе 20шт (1коробка/12наборов)" display="Торфяные горшочки Умный огород 110*100мм в наборе 20шт (1коробка/12наборов)"/>
    <hyperlink ref="C165" r:id="rId92" tooltip="Торфяные горшочки Умный огород 60*60мм в наборе 20шт (1коробка/46наборов)" display="Торфяные горшочки Умный огород 60*60мм в наборе 20шт (1коробка/46наборов)"/>
    <hyperlink ref="C166" r:id="rId93" tooltip="Торфяные горшочки Умный огород 80*80мм в наборе 20шт (1коробка/20наборов)" display="Торфяные горшочки Умный огород 80*80мм в наборе 20шт (1коробка/20наборов)"/>
    <hyperlink ref="C168" r:id="rId94" tooltip="Торфяные горш. Умный огород 90*90мм квадратные 18шт (1/12)" display="Торфяные горш. Умный огород 90*90мм квадратные 18шт (1/12)"/>
    <hyperlink ref="C171" r:id="rId95" tooltip="Кассета для рассады 28 квадратная (54х33х6,7)" display="Кассета для рассады 28 квадратная (54х33х6,7)"/>
    <hyperlink ref="C172" r:id="rId96" tooltip="Кассета для рассады 28 круглая (52х31х6,0)" display="Кассета для рассады 28 круглая (52х31х6,0)"/>
    <hyperlink ref="C173" r:id="rId97" tooltip="Кассета д/рассады 35 ячейки (52х31х5,0)" display="Кассета д/рассады 35 ячейки (52х31х5,0)"/>
    <hyperlink ref="C174" r:id="rId98" tooltip="Кассета для рассады мини 4 ячейки (18х13,5х6,0)" display="Кассета для рассады мини 4 ячейки (18х13,5х6,0)"/>
    <hyperlink ref="C175" r:id="rId99" tooltip="Кассета д/рассады мини 6 ячеек (19х18х7,0)" display="Кассета д/рассады мини 6 ячеек (19х18х7,0)"/>
    <hyperlink ref="C179" r:id="rId100" tooltip="Комплект (Набор) №2 для рассады с торф.таблетками (12таблеток 41мм+кассета+лоток170*205мм) 1шт. (1уп/44шт)" display="Комплект (Набор) №2 для рассады с торф.таблетками (12таблеток 41мм+кассета+лоток170*205мм) 1шт. (1уп/44шт)"/>
    <hyperlink ref="C180" r:id="rId101" tooltip="Комплекты для рассады 0,7л. (10 шт.+поддон)" display="Комплекты для рассады 0,7л. (10 шт.+поддон)"/>
    <hyperlink ref="C181" r:id="rId102" tooltip="Комплекты для рассады 0,9л. (10 шт.+поддон)" display="Комплекты для рассады 0,9л. (10 шт.+поддон)"/>
    <hyperlink ref="C183" r:id="rId103" tooltip="Минипарник д/рассады с торф. таблетками 24таблетки ( диаметр 41мм+лоток+крышка)" display="Минипарник д/рассады с торф. таблетками 24таблетки ( диаметр 41мм+лоток+крышка)"/>
    <hyperlink ref="C184" r:id="rId104" tooltip="Минипарник д/рассады с торф. таблетками 42мм 18шт (1уп/42шт)" display="Минипарник д/рассады с торф. таблетками 42мм 18шт (1уп/42шт)"/>
    <hyperlink ref="C185" r:id="rId105" tooltip="Минипарник для рассады с торф.таблетками 55мм (15таблеток (диам.55мм)+лоток+крышка) (1упак/12шт)" display="Минипарник для рассады с торф.таблетками 55мм (15таблеток (диам.55мм)+лоток+крышка) (1упак/12шт)"/>
    <hyperlink ref="C187" r:id="rId106" tooltip="Парник на подоконник 4 места (58х19х6,5)" display="Парник на подоконник 4 места (58х19х6,5)"/>
    <hyperlink ref="C189" r:id="rId107" tooltip="Пакет д/рассады  0,3л" display="Пакет д/рассады  0,3л"/>
    <hyperlink ref="C190" r:id="rId108" tooltip="Пакет д/рассады 0,5л" display="Пакет д/рассады 0,5л"/>
    <hyperlink ref="C192" r:id="rId109" tooltip="Пакет д/рассады 2л." display="Пакет д/рассады 2л."/>
    <hyperlink ref="C198" r:id="rId110" tooltip="Торфяные таблетки Джиффи-7 (33мм) (1упак/2000шт)" display="Торфяные таблетки Джиффи-7 (33мм) (1упак/2000шт)"/>
    <hyperlink ref="C202" r:id="rId111" tooltip="Торфяные таблетки Джиффи-7 (44мм) (1упак/1000шт)" display="Торфяные таблетки Джиффи-7 (44мм) (1упак/1000шт)"/>
    <hyperlink ref="C205" r:id="rId112" tooltip="Ящик балкон.11л. мрамор с дренаж.решеткой 705*155*150 (1упак/20шт)" display="Ящик балкон.11л. мрамор с дренаж.решеткой 705*155*150 (1упак/20шт)"/>
    <hyperlink ref="C207" r:id="rId113" tooltip="Ящик балкон.4л. мрамор с дренаж.решеткой 280*155*150 (1упак/30шт)" display="Ящик балкон.4л. мрамор с дренаж.решеткой 280*155*150 (1упак/30шт)"/>
    <hyperlink ref="C210" r:id="rId114" tooltip="Ящик для рассады 480*240*70 (1упак/30шт)" display="Ящик для рассады 480*240*70 (1упак/30шт)"/>
    <hyperlink ref="C211" r:id="rId115" tooltip="Ящик для рассады 640*140*100 (1упак/30шт)" display="Ящик для рассады 640*140*100 (1упак/30шт)"/>
    <hyperlink ref="C215" r:id="rId116" tooltip="Ящик для рассады Декор 640*170*120 (1упак/30шт)" display="Ящик для рассады Декор 640*170*120 (1упак/30шт)"/>
    <hyperlink ref="C220" r:id="rId117" tooltip="Агат 3 мл, биопрепарат с фунгицидными и ростостимулирующими свойствами (1упак/54шт) (ВХ)" display="Агат 3 мл, биопрепарат с фунгицидными и ростостимулирующими свойствами (1упак/54шт) (ВХ)"/>
    <hyperlink ref="C222" r:id="rId118" tooltip="Активатор роста и цветения-Для комн.цветов 2табл.(1/50шт) JOY" display="Активатор роста и цветения-Для комн.цветов 2табл.(1/50шт) JOY"/>
    <hyperlink ref="C223" r:id="rId119" tooltip="Активатор роста и цветения-Для орхидей 2табл.(1/50шт) JOY" display="Активатор роста и цветения-Для орхидей 2табл.(1/50шт) JOY"/>
    <hyperlink ref="C224" r:id="rId120" tooltip="Активатор- Корнеобразования для растений 2табл. (1/50шт) JOY" display="Активатор- Корнеобразования для растений 2табл. (1/50шт) JOY"/>
    <hyperlink ref="C226" r:id="rId121" tooltip="АМИНОРОСТ ОрганикМикс 12гр. Органический стимулятор роста." display="АМИНОРОСТ ОрганикМикс 12гр. Органический стимулятор роста."/>
    <hyperlink ref="C228" r:id="rId122" tooltip="Амулет активатор корнеобразования (2т). (1упак/48шт) (ГБ)" display="Амулет активатор корнеобразования (2т). (1упак/48шт) (ГБ)"/>
    <hyperlink ref="C229" r:id="rId123" tooltip="Артемия для рассады 30мл ЗФ" display="Артемия для рассады 30мл ЗФ"/>
    <hyperlink ref="C230" r:id="rId124" tooltip="Артемия для цветов 30 мл ЗФ" display="Артемия для цветов 30 мл ЗФ"/>
    <hyperlink ref="C231" r:id="rId125" tooltip="Атлет 1,5мл. Против перерастание рассады, (1упак/200шт) (ЗА)" display="Атлет 1,5мл. Против перерастание рассады, (1упак/200шт) (ЗА)"/>
    <hyperlink ref="C232" r:id="rId126" tooltip="Биоклон гель для укоренения 4 мл (1/50шт)БМ" display="Биоклон гель для укоренения 4 мл (1/50шт)БМ"/>
    <hyperlink ref="C233" r:id="rId127" tooltip="Биосил 1мл. Регулятор роста.(1упак/200шт) ВХ" display="Биосил 1мл. Регулятор роста.(1упак/200шт) ВХ"/>
    <hyperlink ref="C234" r:id="rId128" tooltip="Богатый-микро Комплексный (9 микроэлементов) 100мл БашИн" display="Богатый-микро Комплексный (9 микроэлементов) 100мл БашИн"/>
    <hyperlink ref="C236" r:id="rId129" tooltip="Бутон для томатов,перцев,баклажанов, природный стимулятор 2гр. (1упак/200гр)" display="Бутон для томатов,перцев,баклажанов, природный стимулятор 2гр. (1упак/200гр)"/>
    <hyperlink ref="C237" r:id="rId130" tooltip="Бутон УНИВЕРСАЛЬНЫЙ природный стимулятор плодообразования 2гр.(арт. 01-471) (1упак/200шт)" display="Бутон УНИВЕРСАЛЬНЫЙ природный стимулятор плодообразования 2гр.(арт. 01-471) (1упак/200шт)"/>
    <hyperlink ref="C239" r:id="rId131" tooltip="Гармония роста- стимулятор д/комнатных цветов 30мл(1/12шт) JOY" display="Гармония роста- стимулятор д/комнатных цветов 30мл(1/12шт) JOY"/>
    <hyperlink ref="C241" r:id="rId132" tooltip="Гибберсиб П 0,1гр. регулятор роста д/томатов .(1упак/50шт) (БМ)" display="Гибберсиб П 0,1гр. регулятор роста д/томатов .(1упак/50шт) (БМ)"/>
    <hyperlink ref="C242" r:id="rId133" tooltip="Гибберсиб Универсал П 0,1гр. регулятор роста.(1упак/50шт) (БМ)" display="Гибберсиб Универсал П 0,1гр. регулятор роста.(1упак/50шт) (БМ)"/>
    <hyperlink ref="C243" r:id="rId134" tooltip="Дозреватель 1,7мл, ускорительсозревания плодов (1упак/100шт)" display="Дозреватель 1,7мл, ускорительсозревания плодов (1упак/100шт)"/>
    <hyperlink ref="C244" r:id="rId135" tooltip="Завязь для Капусты 2г. (1упак/150шт)" display="Завязь для Капусты 2г. (1упак/150шт)"/>
    <hyperlink ref="C245" r:id="rId136" tooltip="Завязь для Огурцов 2г.(1упак/150шт)" display="Завязь для Огурцов 2г.(1упак/150шт)"/>
    <hyperlink ref="C247" r:id="rId137" tooltip="Завязь Универсальная 2г. (1упак/150шт)" display="Завязь Универсальная 2г. (1упак/150шт)"/>
    <hyperlink ref="C248" r:id="rId138" tooltip="Завязь Ягодная для клубники 2гр.  (1упак/150шт)" display="Завязь Ягодная для клубники 2гр.  (1упак/150шт)"/>
    <hyperlink ref="C249" r:id="rId139" tooltip="Зацветай 3мл.-стимулятор цветения (1/100шт)" display="Зацветай 3мл.-стимулятор цветения (1/100шт)"/>
    <hyperlink ref="C251" r:id="rId140" tooltip="Коренастый 1,5мл Для предупреждения перерастания рассады томатов, перца сладкого, баклажанов, капусты белокочанной, а также для декоративных кустарников и цветочных культур (горшечные растения). (1упак/100шт) ОРТОН" display="Коренастый 1,5мл Для предупреждения перерастания рассады томатов, перца сладкого, баклажанов, капусты белокочанной, а также для декоративных кустарников и цветочных культур (горшечные растения). (1упак/100шт) ОРТОН"/>
    <hyperlink ref="C252" r:id="rId141" tooltip="Корень Супер 10г.Регулятор роста растений и стимулятор корнеобразования. (1уп/300шт)(А)" display="Корень Супер 10г.Регулятор роста растений и стимулятор корнеобразования. (1уп/300шт)(А)"/>
    <hyperlink ref="C254" r:id="rId142" tooltip="Корней 10 г. ( 1/200 шт) регулятор  роста корней" display="Корней 10 г. ( 1/200 шт) регулятор  роста корней"/>
    <hyperlink ref="C255" r:id="rId143" tooltip="Корнерост10гр стимулирует корнеобразование (1кор/100шт) (ГБ)" display="Корнерост10гр стимулирует корнеобразование (1кор/100шт) (ГБ)"/>
    <hyperlink ref="C257" r:id="rId144" tooltip="Корнестим 10гр Стимулятор корнеобразования (1упа/100шт) ВХ" display="Корнестим 10гр Стимулятор корнеобразования (1упа/100шт) ВХ"/>
    <hyperlink ref="C260" r:id="rId145" tooltip="Лигногумат калийный гуминовое удобрение 10 мл (1/100шт)(ВХ)" display="Лигногумат калийный гуминовое удобрение 10 мл (1/100шт)(ВХ)"/>
    <hyperlink ref="C265" r:id="rId146" tooltip="БМ Орхидея 2мл.Природный стимулятор. (1кор/25шт.)." display="БМ Орхидея 2мл.Природный стимулятор. (1кор/25шт.)."/>
    <hyperlink ref="C268" r:id="rId147" tooltip="ПлодоСтим 10гр -для роста и плодоношения  (1/200шт) ВХ" display="ПлодоСтим 10гр -для роста и плодоношения  (1/200шт) ВХ"/>
    <hyperlink ref="C269" r:id="rId148" tooltip="Проросток 1мл. Стимулятор иммунитета растений.(1упак/100шт)" display="Проросток 1мл. Стимулятор иммунитета растений.(1упак/100шт)"/>
    <hyperlink ref="C271" r:id="rId149" tooltip="Рэгги 1мл.  Предотвращает перерастание рассады. (1/200шт) (А)" display="Рэгги 1мл.  Предотвращает перерастание рассады. (1/200шт) (А)"/>
    <hyperlink ref="C272" r:id="rId150" tooltip="Скороспел 3мл Биостимулятор Стимулирует завязывание плодов, ускоряет их созревание, улучшает качество урожая. (150шт/уп) ОРТОН" display="Скороспел 3мл Биостимулятор Стимулирует завязывание плодов, ускоряет их созревание, улучшает качество урожая. (150шт/уп) ОРТОН"/>
    <hyperlink ref="C274" r:id="rId151" tooltip="Укоренитъ 10г. Стимулятор укоренения. (1упак/100шт)" display="Укоренитъ 10г. Стимулятор укоренения. (1упак/100шт)"/>
    <hyperlink ref="C277" r:id="rId152" tooltip="Фитозонт универсальный.Природный регулятор роста растений. 1мл. (1уп/200) (А)" display="Фитозонт универсальный.Природный регулятор роста растений. 1мл. (1уп/200) (А)"/>
    <hyperlink ref="C278" r:id="rId153" tooltip="Цветень 5гр. Стимулятор цветения. 1упак/200шт) ЗА" display="Цветень 5гр. Стимулятор цветения. 1упак/200шт) ЗА"/>
    <hyperlink ref="C279" r:id="rId154" tooltip="Циркон 1мл. Стимулятор роста. (1упак/500шт)" display="Циркон 1мл. Стимулятор роста. (1упак/500шт)"/>
    <hyperlink ref="C280" r:id="rId155" tooltip="Экогель Антистресс 250 мл.(1/12шт) ГБ" display="Экогель Антистресс 250 мл.(1/12шт) ГБ"/>
    <hyperlink ref="C283" r:id="rId156" tooltip="ЭКОтоник для комнатных цветов 100мл (1/15шт) JOY" display="ЭКОтоник для комнатных цветов 100мл (1/15шт) JOY"/>
    <hyperlink ref="C284" r:id="rId157" tooltip="ЭКОтоник для комнатных цветов 250мл (1/12шт) JOY" display="ЭКОтоник для комнатных цветов 250мл (1/12шт) JOY"/>
    <hyperlink ref="C287" r:id="rId158" tooltip="Эликсир для орхидей - Экстра цветение  амп.10мл х 2шт(1/38шт) JOY" display="Эликсир для орхидей - Экстра цветение  амп.10мл х 2шт(1/38шт) JOY"/>
    <hyperlink ref="C288" r:id="rId159" tooltip="ЭЛИКСИР-биостимулятор 40мл (1/20шт) JOY" display="ЭЛИКСИР-биостимулятор 40мл (1/20шт) JOY"/>
    <hyperlink ref="C292" r:id="rId160" tooltip="Янтарин 100 мл.(1/100 шт)" display="Янтарин 100 мл.(1/100 шт)"/>
    <hyperlink ref="C294" r:id="rId161" tooltip="ЯНТАРКА флакон 250мл (концентрат янтарной кислоты) (1/10шт) ЕВРО" display="ЯНТАРКА флакон 250мл (концентрат янтарной кислоты) (1/10шт) ЕВРО"/>
    <hyperlink ref="C295" r:id="rId162" tooltip="Янтарная кислота 4гр. Регулятор роста и развития растений. (1кор/150шт) (БМ)" display="Янтарная кислота 4гр. Регулятор роста и развития растений. (1кор/150шт) (БМ)"/>
    <hyperlink ref="C297" r:id="rId163" tooltip="VitaMix-Декоративно-лиственные 25 гр, комплексное удобрение (1упак/100шт) (БМ)" display="VitaMix-Декоративно-лиственные 25 гр, комплексное удобрение (1упак/100шт) (БМ)"/>
    <hyperlink ref="C298" r:id="rId164" tooltip="VitaMix-Картофельный 100гр, комплексное удобрение (1/50шт) БМ" display="VitaMix-Картофельный 100гр, комплексное удобрение (1/50шт) БМ"/>
    <hyperlink ref="C302" r:id="rId165" tooltip="VitaMix-Огурец 50гр.Удобрение с микроэлементам" display="VitaMix-Огурец 50гр.Удобрение с микроэлементам"/>
    <hyperlink ref="C303" r:id="rId166" tooltip="VitaMix-Рассада 50гр,комплексное удобрение (1/50шт) БМ" display="VitaMix-Рассада 50гр,комплексное удобрение (1/50шт) БМ"/>
    <hyperlink ref="C304" r:id="rId167" tooltip="VitaMix-Роза 25гр, комплексное удобрение (1/100шт) (БМ)" display="VitaMix-Роза 25гр, комплексное удобрение (1/100шт) (БМ)"/>
    <hyperlink ref="C305" r:id="rId168" tooltip="VitaMix-Томат 50гр.Удобрение с микроэлементам" display="VitaMix-Томат 50гр.Удобрение с микроэлементам"/>
    <hyperlink ref="C306" r:id="rId169" tooltip="VitaMix-Универсальный 50гр, комплексное удобрение (1упак/50шт) БМ" display="VitaMix-Универсальный 50гр, комплексное удобрение (1упак/50шт) БМ"/>
    <hyperlink ref="C307" r:id="rId170" tooltip="VitaMix-Фиалка 25гр, комплексное удобрение (1/100шт) (БМ)" display="VitaMix-Фиалка 25гр, комплексное удобрение (1/100шт) (БМ)"/>
    <hyperlink ref="C308" r:id="rId171" tooltip="VitaMix-Цветущие 25гр.Удобрение с микроэлементам" display="VitaMix-Цветущие 25гр.Удобрение с микроэлементам"/>
    <hyperlink ref="C309" r:id="rId172" tooltip="ZION Для Зелени ионитный субстрат 30гр" display="ZION Для Зелени ионитный субстрат 30гр"/>
    <hyperlink ref="C310" r:id="rId173" tooltip="ZION Для Зелени ионитный субстрат 700гр банка" display="ZION Для Зелени ионитный субстрат 700гр банка"/>
    <hyperlink ref="C312" r:id="rId174" tooltip="ZION Для Клубники ионитный субстрат 700гр банка" display="ZION Для Клубники ионитный субстрат 700гр банка"/>
    <hyperlink ref="C313" r:id="rId175" tooltip="ZION Для Овощей ионитный субстрат 30гр" display="ZION Для Овощей ионитный субстрат 30гр"/>
    <hyperlink ref="C314" r:id="rId176" tooltip="ZION Для Овощей ионитный субстрат 700гр банка" display="ZION Для Овощей ионитный субстрат 700гр банка"/>
    <hyperlink ref="C316" r:id="rId177" tooltip="ZION Для Орхидей ионитный субстрат 700гр банка" display="ZION Для Орхидей ионитный субстрат 700гр банка"/>
    <hyperlink ref="C318" r:id="rId178" tooltip="ZION Для Хвойных ионитный субстрат 700гр банка" display="ZION Для Хвойных ионитный субстрат 700гр банка"/>
    <hyperlink ref="C319" r:id="rId179" tooltip="ZION Классик ионитный субстрат 700гр банка" display="ZION Классик ионитный субстрат 700гр банка"/>
    <hyperlink ref="C321" r:id="rId180" tooltip="ZION Космо ионитный субстрат 700гр банка" display="ZION Космо ионитный субстрат 700гр банка"/>
    <hyperlink ref="C322" r:id="rId181" tooltip="Агрикола 1для капусты 50гр.(1упак/100шт) (04-005)" display="Агрикола 1для капусты 50гр.(1упак/100шт) (04-005)"/>
    <hyperlink ref="C323" r:id="rId182" tooltip="Агрикола 2 Лук,чеснок 50гр.(1упак/100шт) (04-006)" display="Агрикола 2 Лук,чеснок 50гр.(1упак/100шт) (04-006)"/>
    <hyperlink ref="C324" r:id="rId183" tooltip="Агрикола 3 Томат, перцы.50гр (1упак/100шт) ГБ (04-007)" display="Агрикола 3 Томат, перцы.50гр (1упак/100шт) ГБ (04-007)"/>
    <hyperlink ref="C325" r:id="rId184" tooltip="Агрикола 4 Морковь, свекла.50гр (1упак/100шт) (04-008)" display="Агрикола 4 Морковь, свекла.50гр (1упак/100шт) (04-008)"/>
    <hyperlink ref="C326" r:id="rId185" tooltip="Агрикола 5 Огурец, кабачок, дынь.50гр (1упак/100шт) ГБ (04-009)" display="Агрикола 5 Огурец, кабачок, дынь.50гр (1упак/100шт) ГБ (04-009)"/>
    <hyperlink ref="C327" r:id="rId186" tooltip="Агрикола 6 рассада.50гр (1упак/100шт) (04-010)" display="Агрикола 6 рассада.50гр (1упак/100шт) (04-010)"/>
    <hyperlink ref="C328" r:id="rId187" tooltip="Агрикола 7 Для садовых и балконных цветов. 50гр (1упак/100шт) (04-030)" display="Агрикола 7 Для садовых и балконных цветов. 50гр (1упак/100шт) (04-030)"/>
    <hyperlink ref="C329" r:id="rId188" tooltip="Агрикола для Декоративнолистных цветочных культур.25гр (1упак/200шт) ГБ" display="Агрикола для Декоративнолистных цветочных культур.25гр (1упак/200шт) ГБ"/>
    <hyperlink ref="C330" r:id="rId189" tooltip="Агрикола д/кактусов и суккулентов 20гр.  (1упак/100шт) (ГБ) (04-070)" display="Агрикола д/кактусов и суккулентов 20гр.  (1упак/100шт) (ГБ) (04-070)"/>
    <hyperlink ref="C331" r:id="rId190" tooltip="Агрикола для комнатных и садововых роз.25гр (1упак/100шт) ГБ (04-064)" display="Агрикола для комнатных и садововых роз.25гр (1упак/100шт) ГБ (04-064)"/>
    <hyperlink ref="C332" r:id="rId191" tooltip="Агрикола для комнатных растений. 25гр (1упак/200шт) (04-059)" display="Агрикола для комнатных растений. 25гр (1упак/200шт) (04-059)"/>
    <hyperlink ref="C333" r:id="rId192" tooltip="Агрикола д/орхидей. 25гр (1/100шт)" display="Агрикола д/орхидей. 25гр (1/100шт)"/>
    <hyperlink ref="C334" r:id="rId193" tooltip="Агрикола д/пальм 20г.  (1упак/100шт) ГБ" display="Агрикола д/пальм 20г.  (1упак/100шт) ГБ"/>
    <hyperlink ref="C336" r:id="rId194" tooltip="Агрикола для ягодных культур.  50гр (1упак/100шт) ГБ (04-063)" display="Агрикола для ягодных культур.  50гр (1упак/100шт) ГБ (04-063)"/>
    <hyperlink ref="C339" r:id="rId195" tooltip="Агрикола Экогель для комнат. растений.20мл (1упак/120шт) (04-019)" display="Агрикола Экогель для комнат. растений.20мл (1упак/120шт) (04-019)"/>
    <hyperlink ref="C343" r:id="rId196" tooltip="АКВАРИН для Овощей 0,5кг (1/12шт) БХЗ" display="АКВАРИН для Овощей 0,5кг (1/12шт) БХЗ"/>
    <hyperlink ref="C344" r:id="rId197" tooltip="АКВАРИН для Рассады 20гр (1/60шт) БХЗ" display="АКВАРИН для Рассады 20гр (1/60шт) БХЗ"/>
    <hyperlink ref="C347" r:id="rId198" tooltip="АКВАРИН для Цветов 100гр (1/20шт) БХЗ" display="АКВАРИН для Цветов 100гр (1/20шт) БХЗ"/>
    <hyperlink ref="C351" r:id="rId199" tooltip="АРС для комнатных растений 40мл. Активатор Роста и Созревания.  (1упак/120шт)" display="АРС для комнатных растений 40мл. Активатор Роста и Созревания.  (1упак/120шт)"/>
    <hyperlink ref="C352" r:id="rId200" tooltip="АРС Для лука и чеснока и другие клубнелуковичные 40мл. (1упак/120шт)" display="АРС Для лука и чеснока и другие клубнелуковичные 40мл. (1упак/120шт)"/>
    <hyperlink ref="C353" r:id="rId201" tooltip="АРС для рассады 40мл.Активатор Роста и Созревания. (1упак/120шт)" display="АРС для рассады 40мл.Активатор Роста и Созревания. (1упак/120шт)"/>
    <hyperlink ref="C354" r:id="rId202" tooltip="АРС Изобилие 40мл. Активатор Роста и Созревания.  (1упак/120шт)" display="АРС Изобилие 40мл. Активатор Роста и Созревания.  (1упак/120шт)"/>
    <hyperlink ref="C355" r:id="rId203" tooltip="АРС Универсальный 40мл.  (1упак/120шт)" display="АРС Универсальный 40мл.  (1упак/120шт)"/>
    <hyperlink ref="C356" r:id="rId204" tooltip="Атлант Питание и рост 10гр ВХ (1упак/200шт)" display="Атлант Питание и рост 10гр ВХ (1упак/200шт)"/>
    <hyperlink ref="C357" r:id="rId205" tooltip="Атлант Супер улучшитель почвы 15г (1уп/100шт)" display="Атлант Супер улучшитель почвы 15г (1уп/100шт)"/>
    <hyperlink ref="C359" r:id="rId206" tooltip="БиоГумат+9 микроэлементов 20гр.(1упак/100шт) (БМ)" display="БиоГумат+9 микроэлементов 20гр.(1упак/100шт) (БМ)"/>
    <hyperlink ref="C360" r:id="rId207" tooltip="Бионекс Кеми универ.удобрение для комн.растений 50гр(1/36шт)" display="Бионекс Кеми универ.удобрение для комн.растений 50гр(1/36шт)"/>
    <hyperlink ref="C361" r:id="rId208" tooltip="Бионекс Кеми Комплексное универсальное минеральное удобрение для всех культур и видов почв 200гр (1/40шт)" display="Бионекс Кеми Комплексное универсальное минеральное удобрение для всех культур и видов почв 200гр (1/40шт)"/>
    <hyperlink ref="C362" r:id="rId209" tooltip="БМ Ароматная Клубника 1,2кг (БАНКА), комплексное удобрение (1упак/5шт)" display="БМ Ароматная Клубника 1,2кг (БАНКА), комплексное удобрение (1упак/5шт)"/>
    <hyperlink ref="C364" r:id="rId210" tooltip="Био Мастер Газон 50гр. (1упак/50шт)" display="Био Мастер Газон 50гр. (1упак/50шт)"/>
    <hyperlink ref="C365" r:id="rId211" tooltip="БиоМастер Гель 5гр. (1упак/300шт)" display="БиоМастер Гель 5гр. (1упак/300шт)"/>
    <hyperlink ref="C367" r:id="rId212" tooltip="БМ Лук,чеснок 700гр (1упак/30шт)" display="БМ Лук,чеснок 700гр (1упак/30шт)"/>
    <hyperlink ref="C368" r:id="rId213" tooltip="БМ Орхидея 100гр, удобрение для профессионального ухода за орхидеями. (1упак/50шт)" display="БМ Орхидея 100гр, удобрение для профессионального ухода за орхидеями. (1упак/50шт)"/>
    <hyperlink ref="C370" r:id="rId214" tooltip="БМ Пышная гортензия 1,2кг (БАНКА), комплексное удобрение (1упак/5шт)" display="БМ Пышная гортензия 1,2кг (БАНКА), комплексное удобрение (1упак/5шт)"/>
    <hyperlink ref="C371" r:id="rId215" tooltip="БМ Сладкий Виноград 1,2 кг (БАНКА), комплексное удобрение (1упак/5шт)" display="БМ Сладкий Виноград 1,2 кг (БАНКА), комплексное удобрение (1упак/5шт)"/>
    <hyperlink ref="C372" r:id="rId216" tooltip="БМ Сочные Плодовые 1,2 кг (БАНКА), комплексное удобрение (1упак/5шт)" display="БМ Сочные Плодовые 1,2 кг (БАНКА), комплексное удобрение (1упак/5шт)"/>
    <hyperlink ref="C373" r:id="rId217" tooltip="БиоМастер Универсальное Цветочное 25гр. (1упак/100шт)" display="БиоМастер Универсальное Цветочное 25гр. (1упак/100шт)"/>
    <hyperlink ref="C374" r:id="rId218" tooltip="БМ Цветочный взрыв 100г (1/50шт)" display="БМ Цветочный взрыв 100г (1/50шт)"/>
    <hyperlink ref="C376" r:id="rId219" tooltip="БМ Шикарная роза 1,2кг (БАНКА), комплексное удобрение (1упак/5шт)" display="БМ Шикарная роза 1,2кг (БАНКА), комплексное удобрение (1упак/5шт)"/>
    <hyperlink ref="C377" r:id="rId220" tooltip="Борная кислота 10гр (1упак/200шт) БМ" display="Борная кислота 10гр (1упак/200шт) БМ"/>
    <hyperlink ref="C380" r:id="rId221" tooltip="ВитАмин 10гр. Органическое удобрение с аминокислотами для предпосевной обработки семян (посадочного материала) и подкормки различных культур.(1упак/200шт) ВХ" display="ВитАмин 10гр. Органическое удобрение с аминокислотами для предпосевной обработки семян (посадочного материала) и подкормки различных культур.(1упак/200шт) ВХ"/>
    <hyperlink ref="C382" r:id="rId222" tooltip="Водохлеб 10гр гранулы для цветов и рассады. (1упак/200шт) (ВХ)" display="Водохлеб 10гр гранулы для цветов и рассады. (1упак/200шт) (ВХ)"/>
    <hyperlink ref="C384" r:id="rId223" tooltip="Грунтовая заправка Универсальная  20гр (1/60шт) БХЗ" display="Грунтовая заправка Универсальная  20гр (1/60шт) БХЗ"/>
    <hyperlink ref="C385" r:id="rId224" tooltip="Гумат+7 йод 25г. Органо-минеральное удобрение с микроэлементами и йодом. (1упак/200шт)" display="Гумат+7 йод 25г. Органо-минеральное удобрение с микроэлементами и йодом. (1упак/200шт)"/>
    <hyperlink ref="C387" r:id="rId225" tooltip="Гуми-30 супер-универсал паста 100 гр,быстрорастворимый. (1уп/30шт) БашИн." display="Гуми-30 супер-универсал паста 100 гр,быстрорастворимый. (1уп/30шт) БашИн."/>
    <hyperlink ref="C388" r:id="rId226" tooltip="Гуми-30, универсал (паста), 300гр биоактивированное гумусное удобрение (1упак/30шт) (Баш)" display="Гуми-30, универсал (паста), 300гр биоактивированное гумусное удобрение (1упак/30шт) (Баш)"/>
    <hyperlink ref="C393" r:id="rId227" tooltip="Здравень Виноград Турбо 30гр. !(1/150)" display="Здравень Виноград Турбо 30гр. !(1/150)"/>
    <hyperlink ref="C394" r:id="rId228" tooltip="Здравень Газоны Турбо Банка-Бочка 300г (ВХ)" display="Здравень Газоны Турбо Банка-Бочка 300г (ВХ)"/>
    <hyperlink ref="C395" r:id="rId229" tooltip="Здравень Георгины и Луков.Турбо 30гр.(1/150) (ВХ)" display="Здравень Георгины и Луков.Турбо 30гр.(1/150) (ВХ)"/>
    <hyperlink ref="C397" r:id="rId230" tooltip="Здравень Клубника и Малина Турбо 30гр.  (1/150) (ВХ)" display="Здравень Клубника и Малина Турбо 30гр.  (1/150) (ВХ)"/>
    <hyperlink ref="C398" r:id="rId231" tooltip="Здравень Комнатные цветы Турбо 30г.  (1упак/150шт) (ВХ)" display="Здравень Комнатные цветы Турбо 30г.  (1упак/150шт) (ВХ)"/>
    <hyperlink ref="C399" r:id="rId232" tooltip="Здравень Морковь и корнеплоды. Турбо. 30 гр (1/150) (ВХ)" display="Здравень Морковь и корнеплоды. Турбо. 30 гр (1/150) (ВХ)"/>
    <hyperlink ref="C400" r:id="rId233" tooltip="Здравень Огурцы Турбо 30г.  (1/150) (ВХ)" display="Здравень Огурцы Турбо 30г.  (1/150) (ВХ)"/>
    <hyperlink ref="C402" r:id="rId234" tooltip="Здравень Рассада Турбо 30гр.(1/150шт) (ВХ)" display="Здравень Рассада Турбо 30гр.(1/150шт) (ВХ)"/>
    <hyperlink ref="C404" r:id="rId235" tooltip="Здравень Томаты и Перцы Турбо 150гр. (1/50) (ВХ)" display="Здравень Томаты и Перцы Турбо 150гр. (1/50) (ВХ)"/>
    <hyperlink ref="C405" r:id="rId236" tooltip="Здравень Томаты и Перцы Турбо 30гр. (1/150) (ВХ)" display="Здравень Томаты и Перцы Турбо 30гр. (1/150) (ВХ)"/>
    <hyperlink ref="C407" r:id="rId237" tooltip="Здравень Универсал Турбо 150 гр. (1/50) (ВХ)" display="Здравень Универсал Турбо 150 гр. (1/50) (ВХ)"/>
    <hyperlink ref="C408" r:id="rId238" tooltip="Здравень Универсал Турбо 30 гр. (1/150шт) (ВХ)" display="Здравень Универсал Турбо 30 гр. (1/150шт) (ВХ)"/>
    <hyperlink ref="C411" r:id="rId239" tooltip="ЗЕЛЕНАЯ ИГЛА минеральное удобрение 100гр (1/20шт) БХЗ" display="ЗЕЛЕНАЯ ИГЛА минеральное удобрение 100гр (1/20шт) БХЗ"/>
    <hyperlink ref="C412" r:id="rId240" tooltip="Кристалон Цветочный (Фертика) 100г(50шт/кор) (ГБ) (04-113)" display="Кристалон Цветочный (Фертика) 100г(50шт/кор) (ГБ) (04-113)"/>
    <hyperlink ref="C413" r:id="rId241" tooltip="Маг-бор 200гр Уникальное бормагниевое удобрение для увеличения урожайности (1/50шт)  (Капитал)" display="Маг-бор 200гр Уникальное бормагниевое удобрение для увеличения урожайности (1/50шт)  (Капитал)"/>
    <hyperlink ref="C415" r:id="rId242" tooltip="Мультифлор - Для Комнатных и Балконных растений 50гр.  (1упак/150шт) (ЕВРО)" display="Мультифлор - Для Комнатных и Балконных растений 50гр.  (1упак/150шт) (ЕВРО)"/>
    <hyperlink ref="C417" r:id="rId243" tooltip="Мультифлор - Для Роз и других многолетников 50гр. Иновационное удобрение. Кристаллические, многокомпонентные удобрения с NPK и хелатизированными микроэлементами для разных видов растений. Предназначены для корневой и внекорневой подкормки садово-огородных и декоративных культур. Гарантирует 100 % усвоение питательных веществ растениями. (1упак/150шт) (ЕВРО)" display="Мультифлор - Для Роз и других многолетников 50гр. Иновационное удобрение. Кристаллические, многокомпонентные удобрения с NPK и хелатизированными микроэлементами для разных видов растений. Предназначены для корневой и внекорневой подкормки садово-огородных и декоративных культур. Гарантирует 100 % усвоение питательных веществ растениями. (1упак/150шт) (ЕВРО)"/>
    <hyperlink ref="C418" r:id="rId244" tooltip="Мультифлор - Для Томатов Перцев Баклажанов 50гр. Иновационное удобрение. Кристаллические, многокомпонентные удобрения с NPK и хелатизированными микроэлементами для разных видов растений. Предназначены для корневой и внекорневой подкормки садово-огородных и декоративных культур. Гарантирует 100 % усвоение питательных веществ растениями. (1упак/150шт) (ЕВРО)" display="Мультифлор - Для Томатов Перцев Баклажанов 50гр. Иновационное удобрение. Кристаллические, многокомпонентные удобрения с NPK и хелатизированными микроэлементами для разных видов растений. Предназначены для корневой и внекорневой подкормки садово-огородных и декоративных культур. Гарантирует 100 % усвоение питательных веществ растениями. (1упак/150шт) (ЕВРО)"/>
    <hyperlink ref="C420" r:id="rId245" tooltip="Мультифлор - Универсальное 50гр. Иновационное удобрение. Кристаллические, многокомпонентные удобрения с NPK и хелатизированными микроэлементами для разных видов растений. Предназначены для корневой и внекорневой подкормки садово-огородных и декоративных культур. Гарантирует 100 % усвоение питательных веществ растениями. (1упак/150шт) (ЕВРО)" display="Мультифлор - Универсальное 50гр. Иновационное удобрение. Кристаллические, многокомпонентные удобрения с NPK и хелатизированными микроэлементами для разных видов растений. Предназначены для корневой и внекорневой подкормки садово-огородных и декоративных культур. Гарантирует 100 % усвоение питательных веществ растениями. (1упак/150шт) (ЕВРО)"/>
    <hyperlink ref="C422" r:id="rId246" tooltip="Органик микс д/Гортензий удобрение 200 гр" display="Органик микс д/Гортензий удобрение 200 гр"/>
    <hyperlink ref="C423" r:id="rId247" tooltip="Органик микс д/Кислых почв универсальное удобрение 850гр" display="Органик микс д/Кислых почв универсальное удобрение 850гр"/>
    <hyperlink ref="C424" r:id="rId248" tooltip="Органик микс д/Клубники и ягодных удобрение 200 гр" display="Органик микс д/Клубники и ягодных удобрение 200 гр"/>
    <hyperlink ref="C427" r:id="rId249" tooltip="Органик микс д/Пересадки и рассады удобрение 200 гр" display="Органик микс д/Пересадки и рассады удобрение 200 гр"/>
    <hyperlink ref="C429" r:id="rId250" tooltip="Органик микс д/Посадки саженцев удобрение 200 г" display="Органик микс д/Посадки саженцев удобрение 200 г"/>
    <hyperlink ref="C430" r:id="rId251" tooltip="Органик микс д/Посадки саженцев удобрение 850 гр" display="Органик микс д/Посадки саженцев удобрение 850 гр"/>
    <hyperlink ref="C431" r:id="rId252" tooltip="Органик микс д/Роз и цветов удобрение 200 гр" display="Органик микс д/Роз и цветов удобрение 200 гр"/>
    <hyperlink ref="C432" r:id="rId253" tooltip="Органик микс д/Роз и цветов удобрение 850 гр" display="Органик микс д/Роз и цветов удобрение 850 гр"/>
    <hyperlink ref="C433" r:id="rId254" tooltip="Органик микс д/Томатов удобрение 200 гр" display="Органик микс д/Томатов удобрение 200 гр"/>
    <hyperlink ref="C434" r:id="rId255" tooltip="Органик микс д/Томатов удобрение 850 гр" display="Органик микс д/Томатов удобрение 850 гр"/>
    <hyperlink ref="C435" r:id="rId256" tooltip="Органик микс д/Хвойников удобрение 200 гр" display="Органик микс д/Хвойников удобрение 200 гр"/>
    <hyperlink ref="C436" r:id="rId257" tooltip="Органик микс д/Хвойников удобрение 850 гр" display="Органик микс д/Хвойников удобрение 850 гр"/>
    <hyperlink ref="C438" r:id="rId258" tooltip="Органик микс КальцеГарден 350 гр (1упак/36шт)" display="Органик микс КальцеГарден 350 гр (1упак/36шт)"/>
    <hyperlink ref="C439" r:id="rId259" tooltip="Органик микс Магний для органического земледелия 350 гр (1упак/36шт)" display="Органик микс Магний для органического земледелия 350 гр (1упак/36шт)"/>
    <hyperlink ref="C440" r:id="rId260" tooltip="Органик микс мука из морских водорослей 200 гр (1упак/36шт)" display="Органик микс мука из морских водорослей 200 гр (1упак/36шт)"/>
    <hyperlink ref="C441" r:id="rId261" tooltip="Органик микс Осеннее удобрение 200 гр" display="Органик микс Осеннее удобрение 200 гр"/>
    <hyperlink ref="C442" r:id="rId262" tooltip="Органик микс Рогокопытный шрот 1,2 л (1упак/10шт)" display="Органик микс Рогокопытный шрот 1,2 л (1упак/10шт)"/>
    <hyperlink ref="C443" r:id="rId263" tooltip="Органик микс Универсальное удобрение 200 гр" display="Органик микс Универсальное удобрение 200 гр"/>
    <hyperlink ref="C444" r:id="rId264" tooltip="Органик микс Универсальное удобрение 850 гр" display="Органик микс Универсальное удобрение 850 гр"/>
    <hyperlink ref="C447" r:id="rId265" tooltip="Палочки для цветов (1уп/10шт)(1/48шт)ГБ" display="Палочки для цветов (1уп/10шт)(1/48шт)ГБ"/>
    <hyperlink ref="C450" r:id="rId266" tooltip="РАСТВОРИН универсальный 0,5кг (1/12шт) БХЗ" display="РАСТВОРИН универсальный 0,5кг (1/12шт) БХЗ"/>
    <hyperlink ref="C452" r:id="rId267" tooltip="Сульфат цинка 20гр. Микроэлемент цинк необходим растениям в период вегетации, особенно в начале роста и в период плодоношения. При недостатке цинка у растений наблюдается мелколиственность, на пораженных ветках плодов или не бывает, или они мелкие и неправильной формы.(1/200шт) БМ" display="Сульфат цинка 20гр. Микроэлемент цинк необходим растениям в период вегетации, особенно в начале роста и в период плодоношения. При недостатке цинка у растений наблюдается мелколиственность, на пораженных ветках плодов или не бывает, или они мелкие и неправильной формы.(1/200шт) БМ"/>
    <hyperlink ref="C453" r:id="rId268" tooltip="ТРИО МИКС - Рост и развитие 100гр (1/16шт) JOY" display="ТРИО МИКС - Рост и развитие 100гр (1/16шт) JOY"/>
    <hyperlink ref="C454" r:id="rId269" tooltip="ТРИО МИКС-Комнатные цветы 100гр (1/16шт) JOY" display="ТРИО МИКС-Комнатные цветы 100гр (1/16шт) JOY"/>
    <hyperlink ref="C458" r:id="rId270" tooltip="Фертика Хвойное Лето 100гр (1кор/50шт)" display="Фертика Хвойное Лето 100гр (1кор/50шт)"/>
    <hyperlink ref="C461" r:id="rId271" tooltip="Хелат меди 5гр. (1/100шт) БМ" display="Хелат меди 5гр. (1/100шт) БМ"/>
    <hyperlink ref="C463" r:id="rId272" tooltip="Цветик 50гр (1/25шт)  БХЗ" display="Цветик 50гр (1/25шт)  БХЗ"/>
    <hyperlink ref="C467" r:id="rId273" tooltip="Агрикола Аква для комн.орхидей 250мл (1упак/25шт) ГБ (04-104)" display="Агрикола Аква для комн.орхидей 250мл (1упак/25шт) ГБ (04-104)"/>
    <hyperlink ref="C468" r:id="rId274" tooltip="Агрикола д/декоративных растений 250мл (1упак/25шт) ГБ (04-441)" display="Агрикола д/декоративных растений 250мл (1упак/25шт) ГБ (04-441)"/>
    <hyperlink ref="C469" r:id="rId275" tooltip="Агрикола д/комнатных растений 250мл (1упак/25шт) ГБ (04-440)" display="Агрикола д/комнатных растений 250мл (1упак/25шт) ГБ (04-440)"/>
    <hyperlink ref="C470" r:id="rId276" tooltip="Агрикола для роз 250мл. ( 1/25шт) ГБ" display="Агрикола для роз 250мл. ( 1/25шт) ГБ"/>
    <hyperlink ref="C471" r:id="rId277" tooltip="Агрикола Форвард 0,25л (25шт/кор)" display="Агрикола Форвард 0,25л (25шт/кор)"/>
    <hyperlink ref="C473" r:id="rId278" tooltip="Актив-для всех дек/листв. растений 0,5л." display="Актив-для всех дек/листв. растений 0,5л."/>
    <hyperlink ref="C474" r:id="rId279" tooltip="Актив-для орхидей 0,5л." display="Актив-для орхидей 0,5л."/>
    <hyperlink ref="C475" r:id="rId280" tooltip="Актив-для роз,хризантем и бегоний 0,5л.(1упак/20шт)" display="Актив-для роз,хризантем и бегоний 0,5л.(1упак/20шт)"/>
    <hyperlink ref="C476" r:id="rId281" tooltip="Актив-для фиалок 0,5л. (1упак/20шт)" display="Актив-для фиалок 0,5л. (1упак/20шт)"/>
    <hyperlink ref="C479" r:id="rId282" tooltip="Аммиачная вода 0,5л. Азотное удобрение для всех видов растений, имеющее свойство отпугивать вредителей. Азот нужен всем живым культурам для роста здорового стебля и листвы. Поэтому использовать аммиачную воду в качестве подкормки полезно на протяжении всего вегетационного периода растений. Аммиачная вода раскисляет почву,благодаря чему отпугивает личинки майского жука,проволочника,слизней предпочитающих кислую почву,а также защищает растения от многих других вредителей: тли,медведки,морковной и луковой мухи,проволочника,мошки,слизней и скрытнохоботник.(1упак/20шт)" display="Аммиачная вода 0,5л. Азотное удобрение для всех видов растений, имеющее свойство отпугивать вредителей. Азот нужен всем живым культурам для роста здорового стебля и листвы. Поэтому использовать аммиачную воду в качестве подкормки полезно на протяжении всего вегетационного периода растений. Аммиачная вода раскисляет почву,благодаря чему отпугивает личинки майского жука,проволочника,слизней предпочитающих кислую почву,а также защищает растения от многих других вредителей: тли,медведки,морковной и луковой мухи,проволочника,мошки,слизней и скрытнохоботник.(1упак/20шт)"/>
    <hyperlink ref="C480" r:id="rId283" tooltip="Аммиачная вода 1л (1уп /9 шт)" display="Аммиачная вода 1л (1уп /9 шт)"/>
    <hyperlink ref="C482" r:id="rId284" tooltip="Антистресс-Защита растений  для растений 400мл (1/20шт) JOY" display="Антистресс-Защита растений  для растений 400мл (1/20шт) JOY"/>
    <hyperlink ref="C484" r:id="rId285" tooltip="Бальзам для почвы (концентрированный экстрат конского навоза) 1л (1/18шт) Капитал" display="Бальзам для почвы (концентрированный экстрат конского навоза) 1л (1/18шт) Капитал"/>
    <hyperlink ref="C487" r:id="rId286" tooltip="Биогумус 0,45 л  с тригером для комнатных цветов(1уп/6шт) (ЗФ)" display="Биогумус 0,45 л  с тригером для комнатных цветов(1уп/6шт) (ЗФ)"/>
    <hyperlink ref="C489" r:id="rId287" tooltip="БИОГУМУС 40мл (1/20шт) JOY" display="БИОГУМУС 40мл (1/20шт) JOY"/>
    <hyperlink ref="C491" r:id="rId288" tooltip="Биогумус спрей Фито -мастер с тригером 0,25л ЗФ" display="Биогумус спрей Фито -мастер с тригером 0,25л ЗФ"/>
    <hyperlink ref="C493" r:id="rId289" tooltip="БиоГумус(BioHumus) суперконцентрат для цветов SEDA 0.1л (1/16шт) JOY" display="БиоГумус(BioHumus) суперконцентрат для цветов SEDA 0.1л (1/16шт) JOY"/>
    <hyperlink ref="C494" r:id="rId290" tooltip="Биогумус(жидкий) для огурцов и бахчевых.Натуральное органическое удобрение 0,33л(ЗФ) (1упак/20шт) ПРИ ПЕРЕВОЗКИ с ТЕМПЕРАТУРОЙ НИЖЕ НОЛЯ ГРАДУСОВ БУТЫЛКА С СОДЕРЖИМЫМ ЗАМЕРЗАЕТ И ЛОПАЕТСЯ." display="Биогумус(жидкий) для огурцов и бахчевых.Натуральное органическое удобрение 0,33л(ЗФ) (1упак/20шт) ПРИ ПЕРЕВОЗКИ с ТЕМПЕРАТУРОЙ НИЖЕ НОЛЯ ГРАДУСОВ БУТЫЛКА С СОДЕРЖИМЫМ ЗАМЕРЗАЕТ И ЛОПАЕТСЯ."/>
    <hyperlink ref="C495" r:id="rId291" tooltip="Биогумус(жидкий) для Томатов, Перцев, Баклажанов.Натуральное органическое удобрение.0,33л (ЗФ) (1упак/20шт) ПРИ ПЕРЕВОЗКИ с ТЕМПЕРАТУРОЙ НИЖЕ НОЛЯ ГРАДУСОВ БУТЫЛКА С СОДЕРЖИМЫМ ЗАМЕРЗАЕТ И ЛОПАЕТСЯ." display="Биогумус(жидкий) для Томатов, Перцев, Баклажанов.Натуральное органическое удобрение.0,33л (ЗФ) (1упак/20шт) ПРИ ПЕРЕВОЗКИ с ТЕМПЕРАТУРОЙ НИЖЕ НОЛЯ ГРАДУСОВ БУТЫЛКА С СОДЕРЖИМЫМ ЗАМЕРЗАЕТ И ЛОПАЕТСЯ."/>
    <hyperlink ref="C497" r:id="rId292" tooltip="Биогумус+ Роза жидкий.Натуральное органическое удобрение.0,20л (12шт/уп) (ЗФ)" display="Биогумус+ Роза жидкий.Натуральное органическое удобрение.0,20л (12шт/уп) (ЗФ)"/>
    <hyperlink ref="C498" r:id="rId293" tooltip="Биотоник для рассады 0,35 мл" display="Биотоник для рассады 0,35 мл"/>
    <hyperlink ref="C499" r:id="rId294" tooltip="БИОША для Петуний БИОкоктейль 1л." display="БИОША для Петуний БИОкоктейль 1л."/>
    <hyperlink ref="C501" r:id="rId295" tooltip="БИОША для Томатов, Перцев, Баклажанов БИОкоктейль 1л." display="БИОША для Томатов, Перцев, Баклажанов БИОкоктейль 1л."/>
    <hyperlink ref="C502" r:id="rId296" tooltip="Био-Мастер Активное органическое удобрение 1,5л.(1упак/9шт)" display="Био-Мастер Активное органическое удобрение 1,5л.(1упак/9шт)"/>
    <hyperlink ref="C504" r:id="rId297" tooltip="БМ Биогумус для Рассады 0,25л.(1упак/20шт)" display="БМ Биогумус для Рассады 0,25л.(1упак/20шт)"/>
    <hyperlink ref="C505" r:id="rId298" tooltip="БМ Биогумус Универсальный 1л (1/12шт)" display="БМ Биогумус Универсальный 1л (1/12шт)"/>
    <hyperlink ref="C506" r:id="rId299" tooltip="БМ Биогумус Универсальный 3л (1упак/4шт)" display="БМ Биогумус Универсальный 3л (1упак/4шт)"/>
    <hyperlink ref="C508" r:id="rId300" tooltip="БМ Гортензия 0,35л, комплексное удобрение (1упак/20шт)" display="БМ Гортензия 0,35л, комплексное удобрение (1упак/20шт)"/>
    <hyperlink ref="C509" r:id="rId301" tooltip="БМ Кактус 0,5л органоминерал.удобрение план терра(1/12)" display="БМ Кактус 0,5л органоминерал.удобрение план терра(1/12)"/>
    <hyperlink ref="C510" r:id="rId302" tooltip="БиоМастер Клубника 0,5л органическое удобрение (1 упак/20шт)" display="БиоМастер Клубника 0,5л органическое удобрение (1 упак/20шт)"/>
    <hyperlink ref="C512" r:id="rId303" tooltip="БМ Орхидея 0,35л  удоб- ние д/профессионального ухода (1упак/15шт)" display="БМ Орхидея 0,35л  удоб- ние д/профессионального ухода (1упак/15шт)"/>
    <hyperlink ref="C514" r:id="rId304" tooltip="БиоМастер Пальма и Фикус 0,35л.(1упак/20шт)" display="БиоМастер Пальма и Фикус 0,35л.(1упак/20шт)"/>
    <hyperlink ref="C515" r:id="rId305" tooltip="Био-Мастер Роза 0,35 л.(1упак/20шт)" display="Био-Мастер Роза 0,35 л.(1упак/20шт)"/>
    <hyperlink ref="C519" r:id="rId306" tooltip="Богатый ДОМ жидкое удобрение 0,2л.. (1уп/38шт) БашИн." display="Богатый ДОМ жидкое удобрение 0,2л.. (1уп/38шт) БашИн."/>
    <hyperlink ref="C521" r:id="rId307" tooltip="Буцефал (экстрат конского навоза) 1л (1/18шт) Капитал" display="Буцефал (экстрат конского навоза) 1л (1/18шт) Капитал"/>
    <hyperlink ref="C522" r:id="rId308" tooltip="Великан-БИО ж/у 0,5л. Универсальная подкормка для овощных и ягодных!  (1упак/12шт)" display="Великан-БИО ж/у 0,5л. Универсальная подкормка для овощных и ягодных!  (1упак/12шт)"/>
    <hyperlink ref="C523" r:id="rId309" tooltip="Волшебная лейка для зеленных культур 0,5л. (1/12шт) БХЗ" display="Волшебная лейка для зеленных культур 0,5л. (1/12шт) БХЗ"/>
    <hyperlink ref="C524" r:id="rId310" tooltip="Волшебная лейка для клубники и земляники 0,5л (1/12шт) БХЗ" display="Волшебная лейка для клубники и земляники 0,5л (1/12шт) БХЗ"/>
    <hyperlink ref="C526" r:id="rId311" tooltip="Волшебная лейка для рассады овощных и цветочных культур 0,5л (1/12шт) БХЗ" display="Волшебная лейка для рассады овощных и цветочных культур 0,5л (1/12шт) БХЗ"/>
    <hyperlink ref="C527" r:id="rId312" tooltip="Волшебная лейка для томатов,перцев и баклажанов 0,5л (1/12шт) БХЗ" display="Волшебная лейка для томатов,перцев и баклажанов 0,5л (1/12шт) БХЗ"/>
    <hyperlink ref="C528" r:id="rId313" tooltip="Волшебная лейка для ягодных и плодовых культур 0,5л (1/12шт) БХЗ" display="Волшебная лейка для ягодных и плодовых культур 0,5л (1/12шт) БХЗ"/>
    <hyperlink ref="C529" r:id="rId314" tooltip="Волшебная лейка Универсальное 0,5л (1/12шт) БХЗ" display="Волшебная лейка Универсальное 0,5л (1/12шт) БХЗ"/>
    <hyperlink ref="C531" r:id="rId315" tooltip="Газон и Цветы минерал.удобрен 0,5л Улучшает состояние гумусного слоя почвы , чем значительно повышает ее плодородие.  Обеспечивает обильное и продолжительное цветение. Укрепляет травостой, продляет период его «молодости» (1упак/12шт)" display="Газон и Цветы минерал.удобрен 0,5л Улучшает состояние гумусного слоя почвы , чем значительно повышает ее плодородие.  Обеспечивает обильное и продолжительное цветение. Укрепляет травостой, продляет период его «молодости» (1упак/12шт)"/>
    <hyperlink ref="C534" r:id="rId316" tooltip="Гумат Калия- для Картофеля 0,5л (1упак/12шт) БМ" display="Гумат Калия- для Картофеля 0,5л (1упак/12шт) БМ"/>
    <hyperlink ref="C535" r:id="rId317" tooltip="Гумат Калия-Универсальный конц.0,5л (1упак/12шт) БМ" display="Гумат Калия-Универсальный конц.0,5л (1упак/12шт) БМ"/>
    <hyperlink ref="C537" r:id="rId318" tooltip="Гумат Органик 0,5л. норм.концентрация (бут.желтая)" display="Гумат Органик 0,5л. норм.концентрация (бут.желтая)"/>
    <hyperlink ref="C538" r:id="rId319" tooltip="Гумат Органик 1л. норм.концентрация (бут.желтая)" display="Гумат Органик 1л. норм.концентрация (бут.желтая)"/>
    <hyperlink ref="C539" r:id="rId320" tooltip="Гуми-20 Кузнецов (универс.гумусное удобрение) 0,2л" display="Гуми-20 Кузнецов (универс.гумусное удобрение) 0,2л"/>
    <hyperlink ref="C541" r:id="rId321" tooltip="Гуми-20 Эликсир для Цветов 0,100мл (1упак/30шт)(БашИн)" display="Гуми-20 Эликсир для Цветов 0,100мл (1упак/30шт)(БашИн)"/>
    <hyperlink ref="C542" r:id="rId322" tooltip="Для Комнатных цветов 0,25л (1/24шт) JOY" display="Для Комнатных цветов 0,25л (1/24шт) JOY"/>
    <hyperlink ref="C544" r:id="rId323" tooltip="Для Роз садовых и комнатных 0,25л (1/24шт) JOY" display="Для Роз садовых и комнатных 0,25л (1/24шт) JOY"/>
    <hyperlink ref="C545" r:id="rId324" tooltip="Для Цветов Садовых 500мл ( 1/16) JOY" display="Для Цветов Садовых 500мл ( 1/16) JOY"/>
    <hyperlink ref="C556" r:id="rId325" tooltip="Здравень Аква Рассада овощных и зеленых культур 0,5л. (1/12) ВХ" display="Здравень Аква Рассада овощных и зеленых культур 0,5л. (1/12) ВХ"/>
    <hyperlink ref="C573" r:id="rId326" tooltip="Листок 0,33л Чародей (1упак/18шт)" display="Листок 0,33л Чародей (1упак/18шт)"/>
    <hyperlink ref="C574" r:id="rId327" tooltip="Мультифлор Аква -для декоративно лиственных растений  250мл (1уп/15шт)" display="Мультифлор Аква -для декоративно лиственных растений  250мл (1уп/15шт)"/>
    <hyperlink ref="C575" r:id="rId328" tooltip="Мультифлор Аква Орхидея 250мл (1/15). (ЕВРО)" display="Мультифлор Аква Орхидея 250мл (1/15). (ЕВРО)"/>
    <hyperlink ref="C576" r:id="rId329" tooltip="Мультифлор Аква- для Рассады  томатов,перцев,баклажан и других культур 250мл. (1уп/15шт) Евро" display="Мультифлор Аква- для Рассады  томатов,перцев,баклажан и других культур 250мл. (1уп/15шт) Евро"/>
    <hyperlink ref="C578" r:id="rId330" tooltip="Мультифлор Аква- для Ягодных культур  250мл. (1уп/15шт) Евро" display="Мультифлор Аква- для Ягодных культур  250мл. (1уп/15шт) Евро"/>
    <hyperlink ref="C579" r:id="rId331" tooltip="Мультифлор Аква-для Петунии и Хризантемы 250мл (1уп/15шт) Евро" display="Мультифлор Аква-для Петунии и Хризантемы 250мл (1уп/15шт) Евро"/>
    <hyperlink ref="C582" r:id="rId332" tooltip="Органик микс эликсир д/Овощей 0,25 л" display="Органик микс эликсир д/Овощей 0,25 л"/>
    <hyperlink ref="C583" r:id="rId333" tooltip="Органик микс эликсир д/Овощей 0,9 л" display="Органик микс эликсир д/Овощей 0,9 л"/>
    <hyperlink ref="C584" r:id="rId334" tooltip="Органик микс эликсир д/Томатов  0,25 л" display="Органик микс эликсир д/Томатов  0,25 л"/>
    <hyperlink ref="C585" r:id="rId335" tooltip="Органик микс эликсир д/Томатов  0,9 л" display="Органик микс эликсир д/Томатов  0,9 л"/>
    <hyperlink ref="C586" r:id="rId336" tooltip="Органик микс эликсир д/Цветов 0,25 л" display="Органик микс эликсир д/Цветов 0,25 л"/>
    <hyperlink ref="C587" r:id="rId337" tooltip="Органик микс эликсир д/Цветов 0,9 л" display="Органик микс эликсир д/Цветов 0,9 л"/>
    <hyperlink ref="C588" r:id="rId338" tooltip="Органик микс эликсир д/Ягод 0,25л" display="Органик микс эликсир д/Ягод 0,25л"/>
    <hyperlink ref="C591" r:id="rId339" tooltip="Органик микс эликсир Универсальный 0,9 л" display="Органик микс эликсир Универсальный 0,9 л"/>
    <hyperlink ref="C592" r:id="rId340" tooltip="Орхидея 0,5л удобрение. (1упак/12шт) ВИКА" display="Орхидея 0,5л удобрение. (1упак/12шт) ВИКА"/>
    <hyperlink ref="C594" r:id="rId341" tooltip="Профилактика стресса SEDA для комн.цветов 0,25л (1/18шт) JOY" display="Профилактика стресса SEDA для комн.цветов 0,25л (1/18шт) JOY"/>
    <hyperlink ref="C595" r:id="rId342" tooltip="Радогор 1л Натуральный экстракт навоза крупного рогатого - ценнейшее органическое удобрение для повышения урожайности (1/18шт) Капитал" display="Радогор 1л Натуральный экстракт навоза крупного рогатого - ценнейшее органическое удобрение для повышения урожайности (1/18шт) Капитал"/>
    <hyperlink ref="C596" r:id="rId343" tooltip="Сотка чернозема гумуса плодородия Гуми-20 1л (1/12)" display="Сотка чернозема гумуса плодородия Гуми-20 1л (1/12)"/>
    <hyperlink ref="C598" r:id="rId344" tooltip="Томат 1л. Чародей (1упак/12шт)" display="Томат 1л. Чародей (1упак/12шт)"/>
    <hyperlink ref="C599" r:id="rId345" tooltip="Универсал 500 мл.(1/16шт) JOY" display="Универсал 500 мл.(1/16шт) JOY"/>
    <hyperlink ref="C610" r:id="rId346" tooltip="Цветочный рай для Роз,Бегоний и Хризантем 50мл (кор. 5 ампул*10мл) (1/22шт) БХЗ" display="Цветочный рай для Роз,Бегоний и Хризантем 50мл (кор. 5 ампул*10мл) (1/22шт) БХЗ"/>
    <hyperlink ref="C611" r:id="rId347" tooltip="Цветочный рай для Роз,Бегоний и Хризантем 0,2л (1/12шт) БХЗ" display="Цветочный рай для Роз,Бегоний и Хризантем 0,2л (1/12шт) БХЗ"/>
    <hyperlink ref="C612" r:id="rId348" tooltip="Цветочный рай Универсальное 50мл (коробка 5ампул*10мл) (1/22шт) БХЗ" display="Цветочный рай Универсальное 50мл (коробка 5ампул*10мл) (1/22шт) БХЗ"/>
    <hyperlink ref="C614" r:id="rId349" tooltip="Чудо спрей для Роз, Бегоний и Хризантем 0,5л (1/12шт) БХЗ" display="Чудо спрей для Роз, Бегоний и Хризантем 0,5л (1/12шт) БХЗ"/>
    <hyperlink ref="C615" r:id="rId350" tooltip="Чудо спрей Универсальный 0,5л (1/12шт) БХЗ" display="Чудо спрей Универсальный 0,5л (1/12шт) БХЗ"/>
    <hyperlink ref="C616" r:id="rId351" tooltip="Эликсир для комн.цветов - Экспресс уход  400мл.(1/20шт) JOY" display="Эликсир для комн.цветов - Экспресс уход  400мл.(1/20шт) JOY"/>
    <hyperlink ref="C618" r:id="rId352" tooltip="Ягода жидкое 1л. Чародей  (1упак/12шт)" display="Ягода жидкое 1л. Чародей  (1упак/12шт)"/>
    <hyperlink ref="C620" r:id="rId353" tooltip="Азофоска (NPK 17%-17%-17%) 1кг (1упак/25шт) БМ" display="Азофоска (NPK 17%-17%-17%) 1кг (1упак/25шт) БМ"/>
    <hyperlink ref="C621" r:id="rId354" tooltip="Азофоска (NPK 17%-17%-17%) 1кг (1упак/25шт) ВИКА" display="Азофоска (NPK 17%-17%-17%) 1кг (1упак/25шт) ВИКА"/>
    <hyperlink ref="C624" r:id="rId355" tooltip="БМ Борофоска 1кг минеральное удобрение (1упак/25шт)" display="БМ Борофоска 1кг минеральное удобрение (1упак/25шт)"/>
    <hyperlink ref="C626" r:id="rId356" tooltip="БМ Диаммофоска 1кг гранулированное комплексное удобрение (1упак/25шт)" display="БМ Диаммофоска 1кг гранулированное комплексное удобрение (1упак/25шт)"/>
    <hyperlink ref="C627" r:id="rId357" tooltip="Зелёная Игла 1кг (MgO-29.8% S-23.8%) от побурения хвои (1/10шт) БХЗ" display="Зелёная Игла 1кг (MgO-29.8% S-23.8%) от побурения хвои (1/10шт) БХЗ"/>
    <hyperlink ref="C629" r:id="rId358" tooltip="Калий хлористый обогащенный  (NK 4%-56% ) 1кг (1упак/25шт) ВИКА" display="Калий хлористый обогащенный  (NK 4%-56% ) 1кг (1упак/25шт) ВИКА"/>
    <hyperlink ref="C630" r:id="rId359" tooltip="БМ Калимаг 1кг, минеральное удобрение (1/25шт)" display="БМ Калимаг 1кг, минеральное удобрение (1/25шт)"/>
    <hyperlink ref="C631" r:id="rId360" tooltip="Калимагнезия 0,9кг (1/30шт) БХЗ" display="Калимагнезия 0,9кг (1/30шт) БХЗ"/>
    <hyperlink ref="C633" r:id="rId361" tooltip="Карбамид 1кг (N-46%) БМ (1уп/25шт)" display="Карбамид 1кг (N-46%) БМ (1уп/25шт)"/>
    <hyperlink ref="C634" r:id="rId362" tooltip="Карбамид гуматизированный 1кг (1упак/25шт) ВИКА" display="Карбамид гуматизированный 1кг (1упак/25шт) ВИКА"/>
    <hyperlink ref="C635" r:id="rId363" tooltip="Монокалийфосфат 0,5кг (1/40шт) БХЗ" display="Монокалийфосфат 0,5кг (1/40шт) БХЗ"/>
    <hyperlink ref="C636" r:id="rId364" tooltip="Монокалийфосфат 15гр, минеральное удобрение (1/100шт) БМ" display="Монокалийфосфат 15гр, минеральное удобрение (1/100шт) БМ"/>
    <hyperlink ref="C637" r:id="rId365" tooltip="Нитрофоска (NPK 16%-16%-16%) 1кг (1упак/25шт) ВИКА" display="Нитрофоска (NPK 16%-16%-16%) 1кг (1упак/25шт) ВИКА"/>
    <hyperlink ref="C638" r:id="rId366" tooltip="Селитра азотно-магниевая 1кг (1упак/25шт)" display="Селитра азотно-магниевая 1кг (1упак/25шт)"/>
    <hyperlink ref="C640" r:id="rId367" tooltip="Селитра кальцинированная (NPK 27%-9%-9%) 1кг (1упак/25шт) Вика" display="Селитра кальцинированная (NPK 27%-9%-9%) 1кг (1упак/25шт) Вика"/>
    <hyperlink ref="C641" r:id="rId368" tooltip="Селитра магнезированная (NMgO 34%-5%) 1кг  (1упак/25шт) ВИКА" display="Селитра магнезированная (NMgO 34%-5%) 1кг  (1упак/25шт) ВИКА"/>
    <hyperlink ref="C642" r:id="rId369" tooltip="Скорлупа яичная 2,5кг сухая дробленая термически обработанная. (Капитал)" display="Скорлупа яичная 2,5кг сухая дробленая термически обработанная. (Капитал)"/>
    <hyperlink ref="C643" r:id="rId370" tooltip="Сульфат аммония 1кг (1упак/25шт) ВИКА" display="Сульфат аммония 1кг (1упак/25шт) ВИКА"/>
    <hyperlink ref="C644" r:id="rId371" tooltip="Суперфосфат двойной (NP 18%-38%) 1кг (1упак/25шт) ВИКА" display="Суперфосфат двойной (NP 18%-38%) 1кг (1упак/25шт) ВИКА"/>
    <hyperlink ref="C645" r:id="rId372" tooltip="Суперфосфат Простой (NP 20%-19%) 1кг (1упак/25шт) ВИКА" display="Суперфосфат Простой (NP 20%-19%) 1кг (1упак/25шт) ВИКА"/>
    <hyperlink ref="C646" r:id="rId373" tooltip="БМ Фосфоритная мука 2кг  (1/15шт)" display="БМ Фосфоритная мука 2кг  (1/15шт)"/>
    <hyperlink ref="C650" r:id="rId374" tooltip="Биогумус ВЕРМИКОМПОСТ (Гарант) 15л" display="Биогумус ВЕРМИКОМПОСТ (Гарант) 15л"/>
    <hyperlink ref="C652" r:id="rId375" tooltip="Биогумус-Florizel для картофеля орган. удобрение 500мл (1/18шт) БМ" display="Биогумус-Florizel для картофеля орган. удобрение 500мл (1/18шт) БМ"/>
    <hyperlink ref="C655" r:id="rId376" tooltip="Биогумус-Florizel для огурцов и кабачков орган. удобрение 350мл (1/25шт) БМ" display="Биогумус-Florizel для огурцов и кабачков орган. удобрение 350мл (1/25шт) БМ"/>
    <hyperlink ref="C656" r:id="rId377" tooltip="Биогумус-Florizel для плодовых культур орган. удобрение 500мл (1упак/18шт) (БМ)" display="Биогумус-Florizel для плодовых культур орган. удобрение 500мл (1упак/18шт) (БМ)"/>
    <hyperlink ref="C657" r:id="rId378" tooltip="Биогумус-Florizel для рассады орган. удобрение 350мл (1/25шт) БМ" display="Биогумус-Florizel для рассады орган. удобрение 350мл (1/25шт) БМ"/>
    <hyperlink ref="C658" r:id="rId379" tooltip="Биогумус-Florizel для роз орган. удобрение 350мл (1/25шт) БМ" display="Биогумус-Florizel для роз орган. удобрение 350мл (1/25шт) БМ"/>
    <hyperlink ref="C659" r:id="rId380" tooltip="Биогумус-Florizel для томатов и перцев орган. удобрение 350мл (1/25шт) БМ" display="Биогумус-Florizel для томатов и перцев орган. удобрение 350мл (1/25шт) БМ"/>
    <hyperlink ref="C660" r:id="rId381" tooltip="Биогумус-Florizel для цветочных культур орган. удобрение 350мл (1/25шт) БМ" display="Биогумус-Florizel для цветочных культур орган. удобрение 350мл (1/25шт) БМ"/>
    <hyperlink ref="C665" r:id="rId382" tooltip="Бионекс-1 ферментированный куриный помет 2кг (1/8шт) (БашИн)" display="Бионекс-1 ферментированный куриный помет 2кг (1/8шт) (БашИн)"/>
    <hyperlink ref="C669" r:id="rId383" tooltip="Биостик Универсальное, удобрение в палочках 250гр (1/25шт) БМ" display="Биостик Универсальное, удобрение в палочках 250гр (1/25шт) БМ"/>
    <hyperlink ref="C670" r:id="rId384" tooltip="БМ Green Up газон 10кг." display="БМ Green Up газон 10кг."/>
    <hyperlink ref="C671" r:id="rId385" tooltip="ВЕСНА 3кг. Комплексное органоминеральное удобрение (1/5шт) БМ" display="ВЕСНА 3кг. Комплексное органоминеральное удобрение (1/5шт) БМ"/>
    <hyperlink ref="C673" r:id="rId386" tooltip="БМ Вырастайка - Клубника 1кг.(1упак/25шт)" display="БМ Вырастайка - Клубника 1кг.(1упак/25шт)"/>
    <hyperlink ref="C675" r:id="rId387" tooltip="БМ Вырастайка - Огурец,Кабачок,Тыква 1кг. (1упак/25шт)" display="БМ Вырастайка - Огурец,Кабачок,Тыква 1кг. (1упак/25шт)"/>
    <hyperlink ref="C676" r:id="rId388" tooltip="Вырастайка - Осень 1кг.Специальное комплексное, бесхлорное, гранулированное удобрение для осеннего внесения.(1упак/25шт) БМ" display="Вырастайка - Осень 1кг.Специальное комплексное, бесхлорное, гранулированное удобрение для осеннего внесения.(1упак/25шт) БМ"/>
    <hyperlink ref="C677" r:id="rId389" tooltip="Вырастайка - Томат, Перец, Баклажан 1кг.  (1упак/25шт)" display="Вырастайка - Томат, Перец, Баклажан 1кг.  (1упак/25шт)"/>
    <hyperlink ref="C678" r:id="rId390" tooltip="Вырастайка - Универсальное 1кг.  (1упак/25шт) БМ" display="Вырастайка - Универсальное 1кг.  (1упак/25шт) БМ"/>
    <hyperlink ref="C679" r:id="rId391" tooltip="Вырастайка - Ягодные кустарники 1кг. (1упак/25штук) БМ" display="Вырастайка - Ягодные кустарники 1кг. (1упак/25штук) БМ"/>
    <hyperlink ref="C680" r:id="rId392" tooltip="БиоМастер Газон 2,5кг.(1упак/10шт)" display="БиоМастер Газон 2,5кг.(1упак/10шт)"/>
    <hyperlink ref="C681" r:id="rId393" tooltip="Гуми-Оми  Картофель, морковь, редис, свекла, репа,редька  0,7кг (БашИн)" display="Гуми-Оми  Картофель, морковь, редис, свекла, репа,редька  0,7кг (БашИн)"/>
    <hyperlink ref="C683" r:id="rId394" tooltip="Гуми-Оми Универсал овощи,ягоды, цветы 0,7кг.(1уп/20шт) (БашИн)" display="Гуми-Оми Универсал овощи,ягоды, цветы 0,7кг.(1уп/20шт) (БашИн)"/>
    <hyperlink ref="C685" r:id="rId395" tooltip="Гуми-Оми Ягодный 0,7кг (1/20шт) (БашИн)" display="Гуми-Оми Ягодный 0,7кг (1/20шт) (БашИн)"/>
    <hyperlink ref="C686" r:id="rId396" tooltip="Дар Плодородия Гуми-30 (паста) 0,5 кг.(1/12шт)  (БашИ)" display="Дар Плодородия Гуми-30 (паста) 0,5 кг.(1/12шт)  (БашИ)"/>
    <hyperlink ref="C690" r:id="rId397" tooltip="Жмыховая Смесь с Кровяной мукой 2л (1упак/13 шт) Д/А" display="Жмыховая Смесь с Кровяной мукой 2л (1упак/13 шт) Д/А"/>
    <hyperlink ref="C691" r:id="rId398" tooltip="Жмыховая Смесь с Рыбной мукой 2л (1упак/13 шт) Д/А" display="Жмыховая Смесь с Рыбной мукой 2л (1упак/13 шт) Д/А"/>
    <hyperlink ref="C694" r:id="rId399" tooltip="БИОГУМУС для овощей,цветов и рассады питательный, 2л натуральный (ЗФ) (1упак/15шт)" display="БИОГУМУС для овощей,цветов и рассады питательный, 2л натуральный (ЗФ) (1упак/15шт)"/>
    <hyperlink ref="C695" r:id="rId400" tooltip="Картофельная формула 1кг, удобрение (1упак/25шт) БМ" display="Картофельная формула 1кг, удобрение (1упак/25шт) БМ"/>
    <hyperlink ref="C696" r:id="rId401" tooltip="Картофельная формула 2,5кг, удобрение (1упак/10шт) БМ" display="Картофельная формула 2,5кг, удобрение (1упак/10шт) БМ"/>
    <hyperlink ref="C697" r:id="rId402" tooltip="Картофельная формула 5кг. (1упак/5шт) БМ" display="Картофельная формула 5кг. (1упак/5шт) БМ"/>
    <hyperlink ref="C698" r:id="rId403" tooltip="КЛУБНИКА-Биона 500гр. органическое удобрение (1упак/25шт) БМ" display="КЛУБНИКА-Биона 500гр. органическое удобрение (1упак/25шт) БМ"/>
    <hyperlink ref="C699" r:id="rId404" tooltip="Клубничный Рекорд 1кг, комплекс удобрений (1упак/25шт) (БМ)" display="Клубничный Рекорд 1кг, комплекс удобрений (1упак/25шт) (БМ)"/>
    <hyperlink ref="C700" r:id="rId405" tooltip="Компост на основе Индюшачьего помета 25л (БМ)" display="Компост на основе Индюшачьего помета 25л (БМ)"/>
    <hyperlink ref="C701" r:id="rId406" tooltip="Конский Навоз гранулированный 2л.(1/13шт) Д/А" display="Конский Навоз гранулированный 2л.(1/13шт) Д/А"/>
    <hyperlink ref="C704" r:id="rId407" tooltip="Костная мука 2 л.( 1/13шт) (ДА)" display="Костная мука 2 л.( 1/13шт) (ДА)"/>
    <hyperlink ref="C705" r:id="rId408" tooltip="БиоМастер Красный богатырь/великан 1кг,комплекс удобрений (1упак/20шт)" display="БиоМастер Красный богатырь/великан 1кг,комплекс удобрений (1упак/20шт)"/>
    <hyperlink ref="C706" r:id="rId409" tooltip="Куриный перегной - Florize орган.удобрение 10кг БМ" display="Куриный перегной - Florize орган.удобрение 10кг БМ"/>
    <hyperlink ref="C707" r:id="rId410" tooltip="Куриный перегной - Florize орган.удобрение 2кг (1/10) БМ" display="Куриный перегной - Florize орган.удобрение 2кг (1/10) БМ"/>
    <hyperlink ref="C708" r:id="rId411" tooltip="Куриный помёт гранулированный 10л (1упак/4шт) (БМ)" display="Куриный помёт гранулированный 10л (1упак/4шт) (БМ)"/>
    <hyperlink ref="C715" r:id="rId412" tooltip="Морская ракушка  2.л. Является комплексом макро и микроэлементов.Стимулирует рост корневой системы и непосредственно самого растения. Ускоряет рост побегов, цветков, уменьшает срок цветения и созревания. Уменьшает содержание нитратов в плодах, Повышает сопротивляемость к болезням и вредителям. (1/13шт) (ДА)" display="Морская ракушка  2.л. Является комплексом макро и микроэлементов.Стимулирует рост корневой системы и непосредственно самого растения. Ускоряет рост побегов, цветков, уменьшает срок цветения и созревания. Уменьшает содержание нитратов в плодах, Повышает сопротивляемость к болезням и вредителям. (1/13шт) (ДА)"/>
    <hyperlink ref="C718" r:id="rId413" tooltip="ОМУ Весеннее 1кг (27-9-10) ВИКА" display="ОМУ Весеннее 1кг (27-9-10) ВИКА"/>
    <hyperlink ref="C720" r:id="rId414" tooltip="ОМУ Газон 3кг органо-минеральное удобрение (18-18-18) (1упак/8шт)" display="ОМУ Газон 3кг органо-минеральное удобрение (18-18-18) (1упак/8шт)"/>
    <hyperlink ref="C722" r:id="rId415" tooltip="ОМУ Для Декоративных Кустарников 2,5кг (1/5шт) БХЗ" display="ОМУ Для Декоративных Кустарников 2,5кг (1/5шт) БХЗ"/>
    <hyperlink ref="C723" r:id="rId416" tooltip="ОМУ Для Овощей 1кг (1/30шт) БХЗ" display="ОМУ Для Овощей 1кг (1/30шт) БХЗ"/>
    <hyperlink ref="C725" r:id="rId417" tooltip="ОМУ Для Роз 2,5кг (1/5шт) БХЗ" display="ОМУ Для Роз 2,5кг (1/5шт) БХЗ"/>
    <hyperlink ref="C727" r:id="rId418" tooltip="ОМУ Для Ягодных и Плодовых культур 1кг (1/15шт) БХЗ" display="ОМУ Для Ягодных и Плодовых культур 1кг (1/15шт) БХЗ"/>
    <hyperlink ref="C728" r:id="rId419" tooltip="ОМУ Капуста органо-минеральное удобрение 1кг (NPK 15%-15%-18% (1/25шт) ВИКА" display="ОМУ Капуста органо-минеральное удобрение 1кг (NPK 15%-15%-18% (1/25шт) ВИКА"/>
    <hyperlink ref="C730" r:id="rId420" tooltip="ОМУ Картофель органо-минеральное  удобрение 3кг (NPK 12%-12%-24%) (1упак/8шт) ВИКА" display="ОМУ Картофель органо-минеральное  удобрение 3кг (NPK 12%-12%-24%) (1упак/8шт) ВИКА"/>
    <hyperlink ref="C732" r:id="rId421" tooltip="ОМУ Картофельное с Калимагнезией 5кг (1/6шт) БХЗ" display="ОМУ Картофельное с Калимагнезией 5кг (1/6шт) БХЗ"/>
    <hyperlink ref="C734" r:id="rId422" tooltip="ОМУ Огурец органо-минеральное удобрение 1кг(NPK 12%-15%-19%) (1упак/25шт) ВИКА" display="ОМУ Огурец органо-минеральное удобрение 1кг(NPK 12%-15%-19%) (1упак/25шт) ВИКА"/>
    <hyperlink ref="C736" r:id="rId423" tooltip="ОМУ Универсал 1кг  (1/30шт) БХЗ" display="ОМУ Универсал 1кг  (1/30шт) БХЗ"/>
    <hyperlink ref="C739" r:id="rId424" tooltip="ОМУ Универсальное органо-минеральное удобрение 3кг (1упак/8шт) ВИКА" display="ОМУ Универсальное органо-минеральное удобрение 3кг (1упак/8шт) ВИКА"/>
    <hyperlink ref="C743" r:id="rId425" tooltip="Осень 3кг (1упак/10шт) БМ" display="Осень 3кг (1упак/10шт) БМ"/>
    <hyperlink ref="C745" r:id="rId426" tooltip="Плодовый Спас 1кг комплексное удобрение (1упак/25шт) (БМ)" display="Плодовый Спас 1кг комплексное удобрение (1упак/25шт) (БМ)"/>
    <hyperlink ref="C747" r:id="rId427" tooltip="Сапропель 2л. Полностью натуральное высокоэффективное удобрение, добываемое со дна пресноводных, непроточных водоемов. Сапропель - универсальное удобрение. Он подходит для все типов почв, всех видов культур. (1уп/13шт) Д/А" display="Сапропель 2л. Полностью натуральное высокоэффективное удобрение, добываемое со дна пресноводных, непроточных водоемов. Сапропель - универсальное удобрение. Он подходит для все типов почв, всех видов культур. (1уп/13шт) Д/А"/>
    <hyperlink ref="C749" r:id="rId428" tooltip="Сапропель-Florizel 2кг (1уп/10шт) БМ" display="Сапропель-Florizel 2кг (1уп/10шт) БМ"/>
    <hyperlink ref="C751" r:id="rId429" tooltip="ТОМАТ-Биона органическое удобрение 500гр (1/25шт) (БМ)" display="ТОМАТ-Биона органическое удобрение 500гр (1/25шт) (БМ)"/>
    <hyperlink ref="C752" r:id="rId430" tooltip="Уголь Древесный Florizel 2л (1упак/15шт) (БМ)" display="Уголь Древесный Florizel 2л (1упак/15шт) (БМ)"/>
    <hyperlink ref="C753" r:id="rId431" tooltip="Удобрение для КЛУБНИКИ (на основе рыбной муки) 2л. (1/8шт)Д/А" display="Удобрение для КЛУБНИКИ (на основе рыбной муки) 2л. (1/8шт)Д/А"/>
    <hyperlink ref="C754" r:id="rId432" tooltip="Удобрение для КОМНАТНЫХ ЦВЕТОВ (на осн.рыбн.муки) 2л  (1уп/8шт) Д/А" display="Удобрение для КОМНАТНЫХ ЦВЕТОВ (на осн.рыбн.муки) 2л  (1уп/8шт) Д/А"/>
    <hyperlink ref="C755" r:id="rId433" tooltip="Удобрение для Овощей (на основе рыбной муки) 2л. Увеличивает всхожесть до 100%. Укрепляет растение и увеличивает урожай. Положительно влияет на вкусовые и полезные качества томатов. Укрепление здоровья растения. (1упак/8шт) Д/А" display="Удобрение для Овощей (на основе рыбной муки) 2л. Увеличивает всхожесть до 100%. Укрепляет растение и увеличивает урожай. Положительно влияет на вкусовые и полезные качества томатов. Укрепление здоровья растения. (1упак/8шт) Д/А"/>
    <hyperlink ref="C769" r:id="rId434" tooltip="Хозяин-Батюшка (БИОНЕКС-1) 1кг.(1упак/15шт)" display="Хозяин-Батюшка (БИОНЕКС-1) 1кг.(1упак/15шт)"/>
    <hyperlink ref="C774" r:id="rId435" tooltip="AGB-Препарат от болезней растений 50мл (1/48шт) JOY" display="AGB-Препарат от болезней растений 50мл (1/48шт) JOY"/>
    <hyperlink ref="C775" r:id="rId436" tooltip="АгроЙод 100мл. (1упак/30шт) ВХ" display="АгроЙод 100мл. (1упак/30шт) ВХ"/>
    <hyperlink ref="C776" r:id="rId437" tooltip="Агролекарь 2мл. Системный фунгицид для защиты семечковых, косточковых, ягодных, овощных, цветочных растений, а также декоративных культур и виноградной лозы от мучнистой росы и других заболеваний. Действует даже при высоком инфекционном фоне. Препарат высокоэффективен против возбудителей болезней, особенно при подавлении первичной инфекции. Преимущества:отличная переносимость растениями;экономичность в использовании;продолжительное действие (1упак/250шт). (МА)" display="Агролекарь 2мл. Системный фунгицид для защиты семечковых, косточковых, ягодных, овощных, цветочных растений, а также декоративных культур и виноградной лозы от мучнистой росы и других заболеваний. Действует даже при высоком инфекционном фоне. Препарат высокоэффективен против возбудителей болезней, особенно при подавлении первичной инфекции. Преимущества:отличная переносимость растениями;экономичность в использовании;продолжительное действие (1упак/250шт). (МА)"/>
    <hyperlink ref="C779" r:id="rId438" tooltip="Бактерра 15гр микробиологический фунгицид от болезней (1упак/200шт) ВХ" display="Бактерра 15гр микробиологический фунгицид от болезней (1упак/200шт) ВХ"/>
    <hyperlink ref="C781" r:id="rId439" tooltip="Бордоская жидкость 100мл. Проверенный временем эффективный препарат в удобной форме для защиты плодовых и ягодных культур от болезней. (1уп/100шт)" display="Бордоская жидкость 100мл. Проверенный временем эффективный препарат в удобной форме для защиты плодовых и ягодных культур от болезней. (1уп/100шт)"/>
    <hyperlink ref="C783" r:id="rId440" tooltip="Бордоская смесь 100гр. (1упак/50шт) (БМ)" display="Бордоская смесь 100гр. (1упак/50шт) (БМ)"/>
    <hyperlink ref="C784" r:id="rId441" tooltip="Вар Живица (садовый вар бальзам 110гр.(1упак/16шт) ОРТОН" display="Вар Живица (садовый вар бальзам 110гр.(1упак/16шт) ОРТОН"/>
    <hyperlink ref="C786" r:id="rId442" tooltip="Вар садовый 100гр. Средство для заживления ран деревьев и кустарников.(1упак/84шт)(БМ)" display="Вар садовый 100гр. Средство для заживления ран деревьев и кустарников.(1упак/84шт)(БМ)"/>
    <hyperlink ref="C788" r:id="rId443" tooltip="Гамаир 20 таб.био бактерицид ( бактериоз,пятнистости,парша,монилиоза)" display="Гамаир 20 таб.био бактерицид ( бактериоз,пятнистости,парша,монилиоза)"/>
    <hyperlink ref="C789" r:id="rId444" tooltip="Глиокладин 100 таб.био фунгицид (корневые и прикорневые гнили,черная ножка)" display="Глиокладин 100 таб.био фунгицид (корневые и прикорневые гнили,черная ножка)"/>
    <hyperlink ref="C790" r:id="rId445" tooltip="Дискор 2мл. Для борьбы с болезнями растений плодовых культур и роз (парша, мучнистая роса, альтернариоз) (1упак/200шт) ВХ" display="Дискор 2мл. Для борьбы с болезнями растений плодовых культур и роз (парша, мучнистая роса, альтернариоз) (1упак/200шт) ВХ"/>
    <hyperlink ref="C791" r:id="rId446" tooltip="Дымокур серный 300 гр.Высокоэффективное средство для обработки пустых теплиц, погребов и подвалов. (1уп-/22шт) (БМ)" display="Дымокур серный 300 гр.Высокоэффективное средство для обработки пустых теплиц, погребов и подвалов. (1уп-/22шт) (БМ)"/>
    <hyperlink ref="C793" r:id="rId447" tooltip="Железный купорос 140г. (1упак/100шт) (БМ)" display="Железный купорос 140г. (1упак/100шт) (БМ)"/>
    <hyperlink ref="C796" r:id="rId448" tooltip="Йод Садовый 100мл (1уп/10шт) От фитофтороза и мучнистой росы, защищает от корневой и плодовой гнили" display="Йод Садовый 100мл (1уп/10шт) От фитофтороза и мучнистой росы, защищает от корневой и плодовой гнили"/>
    <hyperlink ref="C797" r:id="rId449" tooltip="Био Мастер Краска садовая 0,75кг. (1упак/24шт)" display="Био Мастер Краска садовая 0,75кг. (1упак/24шт)"/>
    <hyperlink ref="C798" r:id="rId450" tooltip="Био Мастер Краска садовая 3кг.(1упак/8шт) БМ" display="Био Мастер Краска садовая 3кг.(1упак/8шт) БМ"/>
    <hyperlink ref="C800" r:id="rId451" tooltip="Максим 2мл. (1упак/200шт) (ВХ)" display="Максим 2мл. (1упак/200шт) (ВХ)"/>
    <hyperlink ref="C801" r:id="rId452" tooltip="Марганцовка 10гр. (1/200шт) БМ" display="Марганцовка 10гр. (1/200шт) БМ"/>
    <hyperlink ref="C804" r:id="rId453" tooltip="Ордан 12,5гр. (1уп/200) (А)" display="Ордан 12,5гр. (1уп/200) (А)"/>
    <hyperlink ref="C805" r:id="rId454" tooltip="Прогноз 5мл. от мучнистой росы  (1уп/200шт)" display="Прогноз 5мл. от мучнистой росы  (1уп/200шт)"/>
    <hyperlink ref="C807" r:id="rId455" tooltip="Профит Голд  1,5гр. (1упак/200шт) ЗА" display="Профит Голд  1,5гр. (1упак/200шт) ЗА"/>
    <hyperlink ref="C808" r:id="rId456" tooltip="РанНет паста 150гр.(1упак/30шт)ЗА" display="РанНет паста 150гр.(1упак/30шт)ЗА"/>
    <hyperlink ref="C809" r:id="rId457" tooltip="РанНет паста 600гр.(1упак/6шт)ЗА" display="РанНет паста 600гр.(1упак/6шт)ЗА"/>
    <hyperlink ref="C810" r:id="rId458" tooltip="Ревус 3мл. (1упак/200шт) Препарат против фитофтороза на томатах. (А)" display="Ревус 3мл. (1упак/200шт) Препарат против фитофтороза на томатах. (А)"/>
    <hyperlink ref="C811" r:id="rId459" tooltip="Садовая побелка 500гр. Для защиты деревьев и кустарников от насекомых, грызунов и солнечных ожогов.(1упак/30шт) (БМ)" display="Садовая побелка 500гр. Для защиты деревьев и кустарников от насекомых, грызунов и солнечных ожогов.(1упак/30шт) (БМ)"/>
    <hyperlink ref="C815" r:id="rId460" tooltip="Серебромедин БИО комплекс 0,25л. Защита от болезней." display="Серебромедин БИО комплекс 0,25л. Защита от болезней."/>
    <hyperlink ref="C816" r:id="rId461" tooltip="Синклер 2*2мл Протравитель клубней картофеля от почвенных инфекций (1упак/100шт) (А)" display="Синклер 2*2мл Протравитель клубней картофеля от почвенных инфекций (1упак/100шт) (А)"/>
    <hyperlink ref="C818" r:id="rId462" tooltip="Скор 1мл.защита от болезней (1упак/200шт) ЗА" display="Скор 1мл.защита от болезней (1упак/200шт) ЗА"/>
    <hyperlink ref="C819" r:id="rId463" tooltip="Сохранитель урожая 2л.(1упак/10шт) БМ" display="Сохранитель урожая 2л.(1упак/10шт) БМ"/>
    <hyperlink ref="C821" r:id="rId464" tooltip="Споробактерин 20гр.(1/70шт)" display="Споробактерин 20гр.(1/70шт)"/>
    <hyperlink ref="C822" r:id="rId465" tooltip="Споробактерин-Рассада 5гр -биологический фунгицид. От фитофтороза и гнилей. (1/100шт)" display="Споробактерин-Рассада 5гр -биологический фунгицид. От фитофтороза и гнилей. (1/100шт)"/>
    <hyperlink ref="C823" r:id="rId466" tooltip="ТиоБаш (серное мыло) 0,5л (1упак/14шт). Средство для безопасной защиты растений от вредителей, болезней и пролонгированного питания растений серой. БашИн" display="ТиоБаш (серное мыло) 0,5л (1упак/14шт). Средство для безопасной защиты растений от вредителей, болезней и пролонгированного питания растений серой. БашИн"/>
    <hyperlink ref="C826" r:id="rId467" tooltip="Триходерма Вериде 15гр, для защиты растений от болезней (1упак/200шт) (ВХ)" display="Триходерма Вериде 15гр, для защиты растений от болезней (1упак/200шт) (ВХ)"/>
    <hyperlink ref="C827" r:id="rId468" tooltip="Трихофлор 10гр. (1упак/200шт)(ЕВРО)" display="Трихофлор 10гр. (1упак/200шт)(ЕВРО)"/>
    <hyperlink ref="C828" r:id="rId469" tooltip="Фитолавин 2мл, Препарат для борьбы с бактериальными и грибными болезнями овощных и плодовых культур, огурцы и томаты, как защищенного, так и открытого грунта от корневых и бактериальных гнилей, некрозов, альтернариоза, яблони от бактериального ожога, монилиоза, парши.(1 упак/200 шт) (ЗА)" display="Фитолавин 2мл, Препарат для борьбы с бактериальными и грибными болезнями овощных и плодовых культур, огурцы и томаты, как защищенного, так и открытого грунта от корневых и бактериальных гнилей, некрозов, альтернариоза, яблони от бактериального ожога, монилиоза, парши.(1 упак/200 шт) (ЗА)"/>
    <hyperlink ref="C830" r:id="rId470" tooltip="Фитоспарин-М Анти-Гниль хранение порошок 30гр (1/40)" display="Фитоспарин-М Анти-Гниль хранение порошок 30гр (1/40)"/>
    <hyperlink ref="C833" r:id="rId471" tooltip="Фитоспорин-К Олимпийский 200гр. (40 шт)" display="Фитоспорин-К Олимпийский 200гр. (40 шт)"/>
    <hyperlink ref="C834" r:id="rId472" tooltip="Фитоспорин-М &quot;Золотая осень&quot; 0,2л. Биофунгицид для защиты растений от грибных и бактериальных болезней. Фитоспорин-М эффективен против широкого спектра грибных и бактериальных заболеваний, в том числе против парши, увядания, черной ножки, фитофтороза, плесневения семян, корневых гнилей, гнилей всходов, мучнистой росы, бурой ржавчины, пыльной головни, пузырчатой головни, альтернариоза, ризоктониоза, фузариоза, септориоза и многих других. (38шт)" display="Фитоспорин-М &quot;Золотая осень&quot; 0,2л. Биофунгицид для защиты растений от грибных и бактериальных болезней. Фитоспорин-М эффективен против широкого спектра грибных и бактериальных заболеваний, в том числе против парши, увядания, черной ножки, фитофтороза, плесневения семян, корневых гнилей, гнилей всходов, мучнистой росы, бурой ржавчины, пыльной головни, пузырчатой головни, альтернариоза, ризоктониоза, фузариоза, септориоза и многих других. (38шт)"/>
    <hyperlink ref="C835" r:id="rId473" tooltip="Фитоспорин-М 10гр. универсал (1упак/100шт)" display="Фитоспорин-М 10гр. универсал (1упак/100шт)"/>
    <hyperlink ref="C836" r:id="rId474" tooltip="Фитоспорин-М 30гр. картофель.  (1уп/40шт)" display="Фитоспорин-М 30гр. картофель.  (1уп/40шт)"/>
    <hyperlink ref="C839" r:id="rId475" tooltip="Фитоспорин-М Рассада 100 мл.(жидкость) рассада,овощи.(1уп/30шт) БашИн." display="Фитоспорин-М Рассада 100 мл.(жидкость) рассада,овощи.(1уп/30шт) БашИн."/>
    <hyperlink ref="C840" r:id="rId476" tooltip="Фитоспорин-М 10гр. томаты. (1уп/100шт.) БашИн." display="Фитоспорин-М 10гр. томаты. (1уп/100шт.) БашИн."/>
    <hyperlink ref="C841" r:id="rId477" tooltip="Фитоспорин-М 200гр универсал ПАСТА, биофунгицид . (1упак/40шт) БашИн." display="Фитоспорин-М 200гр универсал ПАСТА, биофунгицид . (1упак/40шт) БашИн."/>
    <hyperlink ref="C842" r:id="rId478" tooltip="Фитоспорин-М ФитоКислинка 0,2л. (1упак/40шт)" display="Фитоспорин-М ФитоКислинка 0,2л. (1упак/40шт)"/>
    <hyperlink ref="C843" r:id="rId479" tooltip="Фитоспорин-М, 30гр. Садовые цветы.,(1уп/40шт)" display="Фитоспорин-М, 30гр. Садовые цветы.,(1уп/40шт)"/>
    <hyperlink ref="C844" r:id="rId480" tooltip="Хом-Оксихлорид Меди 20гр. (1упак/250шт) (ГБ)(01-050) ГБ" display="Хом-Оксихлорид Меди 20гр. (1упак/250шт) (ГБ)(01-050) ГБ"/>
    <hyperlink ref="C845" r:id="rId481" tooltip="Хомоксил 10гр. (1уп/150шт) (Евро)" display="Хомоксил 10гр. (1уп/150шт) (Евро)"/>
    <hyperlink ref="C858" r:id="rId482" tooltip="Алатар 25мл.Средство для борьбы с колор.жук,тля,клещи, долгоносик, белокрылка (1упак/30шт) (ВХ)" display="Алатар 25мл.Средство для борьбы с колор.жук,тля,клещи, долгоносик, белокрылка (1упак/30шт) (ВХ)"/>
    <hyperlink ref="C859" r:id="rId483" tooltip="Алатар 5мл. Средство для борьбы с колор.жук,тля,клещи, долгоносик, белокрылка (1упак/150шт) (ВХ)" display="Алатар 5мл. Средство для борьбы с колор.жук,тля,клещи, долгоносик, белокрылка (1упак/150шт) (ВХ)"/>
    <hyperlink ref="C860" r:id="rId484" tooltip="Алиот (аналог фуфанона) 5мл. От комплекса вредителей на овощных, плодовых культурах и винограде. (1упак/200шт)" display="Алиот (аналог фуфанона) 5мл. От комплекса вредителей на овощных, плодовых культурах и винограде. (1упак/200шт)"/>
    <hyperlink ref="C862" r:id="rId485" tooltip="Баргузин пакет 30г. Почвенный инсектицид для защиты от проволочника и садовых муравьев (1упак/150шт) (ВХ)" display="Баргузин пакет 30г. Почвенный инсектицид для защиты от проволочника и садовых муравьев (1упак/150шт) (ВХ)"/>
    <hyperlink ref="C865" r:id="rId486" tooltip="Биокилл 4мл, д/борьбы с насекомыми-вредителями (1упак/150шт) ВХ" display="Биокилл 4мл, д/борьбы с насекомыми-вредителями (1упак/150шт) ВХ"/>
    <hyperlink ref="C867" r:id="rId487" tooltip="Биотлин 3мл. Препарат нового поколения от тли и других сосущих вредителей  на плодовых, ягодных, овощных и цветочных культурах.  (1уп/200шт)" display="Биотлин 3мл. Препарат нового поколения от тли и других сосущих вредителей  на плодовых, ягодных, овощных и цветочных культурах.  (1уп/200шт)"/>
    <hyperlink ref="C869" r:id="rId488" tooltip="Битоксибациллин Спектр 10г пакет (150шт/кор) от насекомых вредителей (БМ)" display="Битоксибациллин Спектр 10г пакет (150шт/кор) от насекомых вредителей (БМ)"/>
    <hyperlink ref="C873" r:id="rId489" tooltip="Бусидо 0,5гр. Препарат последнего поколения с уникальным механизмом тройного действия против колорадского жука и его личинок, тли, цикадки, листоверток и других вредителей. Эффективен против  трипс, белокрылки, различных видов совок, минирующих мушек и прочих вредителей, против которых многие другие инсектициды не работают.  (1уп/400шт)" display="Бусидо 0,5гр. Препарат последнего поколения с уникальным механизмом тройного действия против колорадского жука и его личинок, тли, цикадки, листоверток и других вредителей. Эффективен против  трипс, белокрылки, различных видов совок, минирующих мушек и прочих вредителей, против которых многие другие инсектициды не работают.  (1уп/400шт)"/>
    <hyperlink ref="C874" r:id="rId490" tooltip="Валлар, Г 50г  - от личинок майского жука  (1упак/150шт) (А)" display="Валлар, Г 50г  - от личинок майского жука  (1упак/150шт) (А)"/>
    <hyperlink ref="C875" r:id="rId491" tooltip="Великий воин ГЕЛЬ 45 гр от садовых, домашних муравьев (1упак/60шт) (ВХ)" display="Великий воин ГЕЛЬ 45 гр от садовых, домашних муравьев (1упак/60шт) (ВХ)"/>
    <hyperlink ref="C877" r:id="rId492" tooltip="Великий Воин ГРАНУЛЫ 50гр для уничтожения муравьев — домовых и садовых (1упак/100шт)(ВХ)" display="Великий Воин ГРАНУЛЫ 50гр для уничтожения муравьев — домовых и садовых (1упак/100шт)(ВХ)"/>
    <hyperlink ref="C878" r:id="rId493" tooltip="Великий воин Лак 100мл, против садовых и домашних муравьев (1/36) (ВХ)" display="Великий воин Лак 100мл, против садовых и домашних муравьев (1/36) (ВХ)"/>
    <hyperlink ref="C879" r:id="rId494" tooltip="Великий воин СИРОП 100 мл (1/30шт) ВХ" display="Великий воин СИРОП 100 мл (1/30шт) ВХ"/>
    <hyperlink ref="C880" r:id="rId495" tooltip="Герольд 5мл. Суперэффективный препарат от яблонной плодожорки, боярышницы, белой американской бабочки и других вредителей на плодовых овощных, декоративных и цветочных культурах. (1уп/200шт)" display="Герольд 5мл. Суперэффективный препарат от яблонной плодожорки, боярышницы, белой американской бабочки и других вредителей на плодовых овощных, декоративных и цветочных культурах. (1уп/200шт)"/>
    <hyperlink ref="C881" r:id="rId496" tooltip="Гроза 15гр.  (1упак/200шт) (ЗА)" display="Гроза 15гр.  (1упак/200шт) (ЗА)"/>
    <hyperlink ref="C883" r:id="rId497" tooltip="Гром - 2, 10гр - . (1упак/200шт) (ЗА)" display="Гром - 2, 10гр - . (1упак/200шт) (ЗА)"/>
    <hyperlink ref="C887" r:id="rId498" tooltip="Деготь березовый 0,25л. (1/10шт.) Евро" display="Деготь березовый 0,25л. (1/10шт.) Евро"/>
    <hyperlink ref="C889" r:id="rId499" tooltip="Деготь Берестовый 100мл. (РФ)" display="Деготь Берестовый 100мл. (РФ)"/>
    <hyperlink ref="C894" r:id="rId500" tooltip="Дегтярное мыло Кыш-Вредитель 100%  натур.0,5л. От вредителей и болезней. (1/14шт)" display="Дегтярное мыло Кыш-Вредитель 100%  натур.0,5л. От вредителей и болезней. (1/14шт)"/>
    <hyperlink ref="C898" r:id="rId501" tooltip="Доктор 8 стрел защита комнатных и балконных растений от вредителей (в основе Актара) (1упак/150шт) (ЗА)" display="Доктор 8 стрел защита комнатных и балконных растений от вредителей (в основе Актара) (1упак/150шт) (ЗА)"/>
    <hyperlink ref="C903" r:id="rId502" tooltip="Зеленое мыло &quot;Онега&quot; 250мл. Экологически безопасное средство от тли, щитовок, клопов и других вредителей (1уп/15шт) (ЕВРО)" display="Зеленое мыло &quot;Онега&quot; 250мл. Экологически безопасное средство от тли, щитовок, клопов и других вредителей (1уп/15шт) (ЕВРО)"/>
    <hyperlink ref="C906" r:id="rId503" tooltip="Зеленое мыло 500 мл с пихтовым экстрактом СПРЕЙ (1упак/18шт) БМ" display="Зеленое мыло 500 мл с пихтовым экстрактом СПРЕЙ (1упак/18шт) БМ"/>
    <hyperlink ref="C909" r:id="rId504" tooltip="Землин 100гр. Средство от проволочника и почв.вредителей (50шт/кор) (ГБ) (01-205)" display="Землин 100гр. Средство от проволочника и почв.вредителей (50шт/кор) (ГБ) (01-205)"/>
    <hyperlink ref="C910" r:id="rId505" tooltip="Землин 30гр. Средство для защиты от проволочника и почв.вредителей (1упак/100шт) (ГБ) (01-573)" display="Землин 30гр. Средство для защиты от проволочника и почв.вредителей (1упак/100шт) (ГБ) (01-573)"/>
    <hyperlink ref="C912" r:id="rId506" tooltip="Зубр 10мл с дозатором (1/60шт) (ЗА)" display="Зубр 10мл с дозатором (1/60шт) (ЗА)"/>
    <hyperlink ref="C913" r:id="rId507" tooltip="Зубр 1мл. (1упак/200шт) (ЗА)" display="Зубр 1мл. (1упак/200шт) (ЗА)"/>
    <hyperlink ref="C914" r:id="rId508" tooltip="Избавитель Шприц-гель от тараканов и муравьев 20мл (1упак/40шт) (ЕВРО)" display="Избавитель Шприц-гель от тараканов и муравьев 20мл (1упак/40шт) (ЕВРО)"/>
    <hyperlink ref="C915" r:id="rId509" tooltip="Избавитель от муравьев 5гр. Готовая пищевая отравленная приманка последнего поколения для уничтожения муравьев в помещениях, в том числе жилых (садовые домики и т.д.), пищевых, детских (при размещении в местах недоступных для детей) и лечебных учреждениях. Для профессионального применения в практике медицинской дезинсекции и населением в быту. В течение 7-12 дней вызывает цепную гибель всей колонии муравьев. (1уп/200шт.) (Евро)" display="Избавитель от муравьев 5гр. Готовая пищевая отравленная приманка последнего поколения для уничтожения муравьев в помещениях, в том числе жилых (садовые домики и т.д.), пищевых, детских (при размещении в местах недоступных для детей) и лечебных учреждениях. Для профессионального применения в практике медицинской дезинсекции и населением в быту. В течение 7-12 дней вызывает цепную гибель всей колонии муравьев. (1уп/200шт.) (Евро)"/>
    <hyperlink ref="C918" r:id="rId510" tooltip="Искра Двойной эффект 10г. От долгоносиков, тли, колорадского жука  (1упак/350шт) (01-421)" display="Искра Двойной эффект 10г. От долгоносиков, тли, колорадского жука  (1упак/350шт) (01-421)"/>
    <hyperlink ref="C919" r:id="rId511" tooltip="Искра Золотая 10мл. Системный препарат от тли, белокрылки, колорадского жука..(1упак/120шт) (01-531)" display="Искра Золотая 10мл. Системный препарат от тли, белокрылки, колорадского жука..(1упак/120шт) (01-531)"/>
    <hyperlink ref="C920" r:id="rId512" tooltip="Искра Золотая 1мл - кол.жук,клещи,тля (1упак/350шт) (01-192)" display="Искра Золотая 1мл - кол.жук,клещи,тля (1упак/350шт) (01-192)"/>
    <hyperlink ref="C923" r:id="rId513" tooltip="Искра Золотая Палочки для защиты комнатных растений. Защита от тли, щитовок и др. насекомых + подкормка. 10 палочек (1упак/48шт) (01439)" display="Искра Золотая Палочки для защиты комнатных растений. Защита от тли, щитовок и др. насекомых + подкормка. 10 палочек (1упак/48шт) (01439)"/>
    <hyperlink ref="C928" r:id="rId514" tooltip="Кинмикс амп. 2 мл. Для борьбы с любыми видами для борьбы с насекомыми-вредителями на плодовых деревьях, ягодных кустарниках, овощных культурах и картофеле(1упак/200шт)ЗА" display="Кинмикс амп. 2 мл. Для борьбы с любыми видами для борьбы с насекомыми-вредителями на плодовых деревьях, ягодных кустарниках, овощных культурах и картофеле(1упак/200шт)ЗА"/>
    <hyperlink ref="C929" r:id="rId515" tooltip="Кинмикс амп. 2,5мл.  (1упак/250шт) МосАгро" display="Кинмикс амп. 2,5мл.  (1упак/250шт) МосАгро"/>
    <hyperlink ref="C930" r:id="rId516" tooltip="Клещевит 4мл.Биологический препарат контактно-кишечного действия для борьбы с клещами на смородине и овощных культурах (1упак/200шт)(Август)" display="Клещевит 4мл.Биологический препарат контактно-кишечного действия для борьбы с клещами на смородине и овощных культурах (1упак/200шт)(Август)"/>
    <hyperlink ref="C931" r:id="rId517" tooltip="Клещегон 4мл. Тля, трипсы, клещи на овощных, плодовых культурах, комнатных цветах (1упак/100шт) (ЕВРО)" display="Клещегон 4мл. Тля, трипсы, клещи на овощных, плодовых культурах, комнатных цветах (1упак/100шт) (ЕВРО)"/>
    <hyperlink ref="C932" r:id="rId518" tooltip="Клубнещит 10мл. Инсекто-фунгицид  для  протравливания клубней картофеля против колорадского жука, проволочника и болезней картофеля (1упак/100шт) ВХ" display="Клубнещит 10мл. Инсекто-фунгицид  для  протравливания клубней картофеля против колорадского жука, проволочника и болезней картофеля (1упак/100шт) ВХ"/>
    <hyperlink ref="C933" r:id="rId519" tooltip="Командор 10мл. Универсальный препарат для уничтожения колор.жука,белк,тли,трипс (1упак/120шт) (01-530)" display="Командор 10мл. Универсальный препарат для уничтожения колор.жука,белк,тли,трипс (1упак/120шт) (01-530)"/>
    <hyperlink ref="C934" r:id="rId520" tooltip="Командор 1мл. От колорадского жука, белокрылки, тли, трипсов и многих других вредителей (1упак/350шт) (01-528) (ГБ)" display="Командор 1мл. От колорадского жука, белокрылки, тли, трипсов и многих других вредителей (1упак/350шт) (01-528) (ГБ)"/>
    <hyperlink ref="C936" r:id="rId521" tooltip="Конфиделин 1мл.Высокоэффективный препарат для защиты картофеля и других садово-огородных культур от колорадского жука, тли, трипсов, тепличной белокрылки и др. (1упак/200шт) (ЕВРО) ЛИДЕР ПРОДАЖ!" display="Конфиделин 1мл.Высокоэффективный препарат для защиты картофеля и других садово-огородных культур от колорадского жука, тли, трипсов, тепличной белокрылки и др. (1упак/200шт) (ЕВРО) ЛИДЕР ПРОДАЖ!"/>
    <hyperlink ref="C938" r:id="rId522" tooltip="Корадо (2амп*2мл) от луковой и морковной мухи. Системный препарат длительного защитного действия! Уничтожает луковую муху и её личинок, морковную муху и её личинок. Работает в любую погоду: не чувствителен к жаре и не смывается дождями. (1/100шт) ВХ" display="Корадо (2амп*2мл) от луковой и морковной мухи. Системный препарат длительного защитного действия! Уничтожает луковую муху и её личинок, морковную муху и её личинок. Работает в любую погоду: не чувствителен к жаре и не смывается дождями. (1/100шт) ВХ"/>
    <hyperlink ref="C939" r:id="rId523" tooltip="Корадо 10мл блистер (от колорад.жука,кап. и реп.белянка, совка, моль) (1упак/100шт) (ВХ)" display="Корадо 10мл блистер (от колорад.жука,кап. и реп.белянка, совка, моль) (1упак/100шт) (ВХ)"/>
    <hyperlink ref="C940" r:id="rId524" tooltip="Корадо 25мл. От колорад.жука, кап. и реп.белянка, совка, моль.(1упак/30шт) (ВХ)" display="Корадо 25мл. От колорад.жука, кап. и реп.белянка, совка, моль.(1упак/30шт) (ВХ)"/>
    <hyperlink ref="C945" r:id="rId525" tooltip="Креолин 100мл. Креолин используют против всех вредителей сада. (1/80шт) РФ" display="Креолин 100мл. Креолин используют против всех вредителей сада. (1/80шт) РФ"/>
    <hyperlink ref="C947" r:id="rId526" tooltip="Кукарача 50г  Эффективное средство для избавления от тараканов. Применяется также против чешуйниц и мокриц.(1/150шт)" display="Кукарача 50г  Эффективное средство для избавления от тараканов. Применяется также против чешуйниц и мокриц.(1/150шт)"/>
    <hyperlink ref="C951" r:id="rId527" tooltip="Ловчий пояс 3м. от комплекса вредителей:гусениц-яблонной,сливовой,грушевой плодожорок,листоверток; жуков-яблонного цветоеда,казарки,букарки,долгоносика. (1уп/20шт) БашИн." display="Ловчий пояс 3м. от комплекса вредителей:гусениц-яблонной,сливовой,грушевой плодожорок,листоверток; жуков-яблонного цветоеда,казарки,букарки,долгоносика. (1уп/20шт) БашИн."/>
    <hyperlink ref="C954" r:id="rId528" tooltip="Медвегон 100гр. Против медведки, муравьев, проволочника и других почвенных вредителей (1упак/50шт) (Евро)." display="Медвегон 100гр. Против медведки, муравьев, проволочника и других почвенных вредителей (1упак/50шт) (Евро)."/>
    <hyperlink ref="C957" r:id="rId529" tooltip="Мелок Чистый дом от тараканов инсектицидный,контактного действия 20гр (1упак/250шт)" display="Мелок Чистый дом от тараканов инсектицидный,контактного действия 20гр (1упак/250шт)"/>
    <hyperlink ref="C958" r:id="rId530" tooltip="Молния экстра 1,5мл Для защиты картофеля от коларадского жука, капусты, роз и декоративных кустарников от комплекса вредителей.  (1упак/350шт)" display="Молния экстра 1,5мл Для защиты картофеля от коларадского жука, капусты, роз и декоративных кустарников от комплекса вредителей.  (1упак/350шт)"/>
    <hyperlink ref="C959" r:id="rId531" tooltip="Муравьед 11 мл. Исектицид д/борьбы с садовыми муравьями ,применяется на овощных, цветочно-декоративных культурах и землянике.(1уп/160шт)" display="Муравьед 11 мл. Исектицид д/борьбы с садовыми муравьями ,применяется на овощных, цветочно-декоративных культурах и землянике.(1уп/160шт)"/>
    <hyperlink ref="C960" r:id="rId532" tooltip="Муравьед Супер 4 шт приманка контейнер  (50 шт)" display="Муравьед Супер 4 шт приманка контейнер  (50 шт)"/>
    <hyperlink ref="C961" r:id="rId533" tooltip="Муравьед супер 50гр. Преимущества: Благодаря контактно-кишечному действию уничтожает муравьев, как при попадании препарата на вредителя, так и при поедании приманки. Действует по принципу «эпидемии» - муравьи приносят приманку в муравейник и кормят всех муравьёв, что приводит к заражению всей колонии. Полная гибель насекомых наступает в течении 2-х суток. Удобная для применения гранулированная форма.Применяется в доме и на садовых участках. (1/150шт) А" display="Муравьед супер 50гр. Преимущества: Благодаря контактно-кишечному действию уничтожает муравьев, как при попадании препарата на вредителя, так и при поедании приманки. Действует по принципу «эпидемии» - муравьи приносят приманку в муравейник и кормят всех муравьёв, что приводит к заражению всей колонии. Полная гибель насекомых наступает в течении 2-х суток. Удобная для применения гранулированная форма.Применяется в доме и на садовых участках. (1/150шт) А"/>
    <hyperlink ref="C963" r:id="rId534" tooltip="Муравьин 10гр. Средство для борьбы с муравьми (1упак/350шт) (01-464) (ГБ)" display="Муравьин 10гр. Средство для борьбы с муравьми (1упак/350шт) (01-464) (ГБ)"/>
    <hyperlink ref="C965" r:id="rId535" tooltip="Муравьин 300гр (туба). Средство для борьбы с муравьми(1упак/12шт) (ГБ) (01-950)" display="Муравьин 300гр (туба). Средство для борьбы с муравьми(1упак/12шт) (ГБ) (01-950)"/>
    <hyperlink ref="C966" r:id="rId536" tooltip="Муратокс 10мл. Для уничтожения муравьев (1упак/100шт) (ВХ)" display="Муратокс 10мл. Для уничтожения муравьев (1упак/100шт) (ВХ)"/>
    <hyperlink ref="C967" r:id="rId537" tooltip="Муратокс 1мл. Средство д/уничтожения муравьев (1упак/200шт) (ВХ)" display="Муратокс 1мл. Средство д/уничтожения муравьев (1упак/200шт) (ВХ)"/>
    <hyperlink ref="C968" r:id="rId538" tooltip="Мурацид 10мл с дозаторм. Для уничтожения муравейников на участках: в отмостках домов, на дорожках, вокруг строений, на клумбах и газонах, для борьбы с муравьями внутри помещений: на верандах, в хозяйственных постройках.(1упак/60шт)  (ЗА)" display="Мурацид 10мл с дозаторм. Для уничтожения муравейников на участках: в отмостках домов, на дорожках, вокруг строений, на клумбах и газонах, для борьбы с муравьями внутри помещений: на верандах, в хозяйственных постройках.(1упак/60шт)  (ЗА)"/>
    <hyperlink ref="C969" r:id="rId539" tooltip="Мурацид 1мл. Для уничтожения муравейников на участках: в отмостках домов, на дорожках, вокруг строений, на клумбах и газонах,для борьбы с муравьями внутри помещений: на верандах, в хозяйственных постройках(1упак/200шт)ЗА" display="Мурацид 1мл. Для уничтожения муравейников на участках: в отмостках домов, на дорожках, вокруг строений, на клумбах и газонах,для борьбы с муравьями внутри помещений: на верандах, в хозяйственных постройках(1упак/200шт)ЗА"/>
    <hyperlink ref="C970" r:id="rId540" tooltip="Ника гель от тараканов. Инсектицидное средство представляет собой гелеобразную пасту светло-желтого цвета, предназначено для уничтожения синантропных тараканов на объектах различных категорий, включая жилые, пищевые, лечебные, детские учреждения. Гибель вредителей наступает уже на первые сутки после применения  пасты-геля, остаточное действие сохраняется до 8 недель. При высокой численности насекомых гель следует наносить пунктирной линией: 2см геля -2см обрабатываемой поверхности из расчета 5г на 2 кв.м. При малой и средней численности тараканов интервалы между полосками геля можно увеличить до 4см. Период остаточного действия до 8 недель.(1упак /10шт)" display="Ника гель от тараканов. Инсектицидное средство представляет собой гелеобразную пасту светло-желтого цвета, предназначено для уничтожения синантропных тараканов на объектах различных категорий, включая жилые, пищевые, лечебные, детские учреждения. Гибель вредителей наступает уже на первые сутки после применения  пасты-геля, остаточное действие сохраняется до 8 недель. При высокой численности насекомых гель следует наносить пунктирной линией: 2см геля -2см обрабатываемой поверхности из расчета 5г на 2 кв.м. При малой и средней численности тараканов интервалы между полосками геля можно увеличить до 4см. Период остаточного действия до 8 недель.(1упак /10шт)"/>
    <hyperlink ref="C971" r:id="rId541" tooltip="Ника карандаш. Инсектицидный карандаш на основе нанотехнологий д/уничтожения тараканов,клопов, и других насекомых 19гр (1упак/100шт)" display="Ника карандаш. Инсектицидный карандаш на основе нанотехнологий д/уничтожения тараканов,клопов, и других насекомых 19гр (1упак/100шт)"/>
    <hyperlink ref="C972" r:id="rId542" tooltip="Ника-1. Инсектицидный порошок на основе нанотехнологий предназначен для уничтожения тараканов, клопов и различных насекомых 100гр (1упак/20шт)" display="Ника-1. Инсектицидный порошок на основе нанотехнологий предназначен для уничтожения тараканов, клопов и различных насекомых 100гр (1упак/20шт)"/>
    <hyperlink ref="C974" r:id="rId543" tooltip="Отос 10гр. Приманка для борьбы с осами и шершнями,на садовых участках, в нежилых помещениях (1упак/200шт) ЗА" display="Отос 10гр. Приманка для борьбы с осами и шершнями,на садовых участках, в нежилых помещениях (1упак/200шт) ЗА"/>
    <hyperlink ref="C976" r:id="rId544" tooltip="Покровитель 20мл защита картофеля от колор.жука (1уп/100шт) Евро" display="Покровитель 20мл защита картофеля от колор.жука (1уп/100шт) Евро"/>
    <hyperlink ref="C977" r:id="rId545" tooltip="Почин 30гр. Для борьбы с почвообитающими вредителями: проволочником на картофеле,капустной мухой и крестоцветными блошками на капусте,личинками хрущей, проволочниками и другими почвенными врагами на цветочно-декоративных культурах (1упак/150шт)" display="Почин 30гр. Для борьбы с почвообитающими вредителями: проволочником на картофеле,капустной мухой и крестоцветными блошками на капусте,личинками хрущей, проволочниками и другими почвенными врагами на цветочно-декоративных культурах (1упак/150шт)"/>
    <hyperlink ref="C980" r:id="rId546" tooltip="Провотокс 120г. Высокоэффективный препарат от проволочника на картофеле. Проволочник не проползет! (1упак/75шт)" display="Провотокс 120г. Высокоэффективный препарат от проволочника на картофеле. Проволочник не проползет! (1упак/75шт)"/>
    <hyperlink ref="C981" r:id="rId547" tooltip="Провотокс 40г. Высокоэффективный препарат от проволочника на картофеле. Проволочник не проползет! (1упак/150шт) (А)" display="Провотокс 40г. Высокоэффективный препарат от проволочника на картофеле. Проволочник не проползет! (1упак/150шт) (А)"/>
    <hyperlink ref="C983" r:id="rId548" tooltip="Слизнеед 14г. Незаменимый препарат от слизней, улиток на овощных, цветочных, плодовых, ягодных,  цитрусовых, цветочно-декоративных культурах и  винограде. (1упак/200шт)" display="Слизнеед 14г. Незаменимый препарат от слизней, улиток на овощных, цветочных, плодовых, ягодных,  цитрусовых, цветочно-декоративных культурах и  винограде. (1упак/200шт)"/>
    <hyperlink ref="C984" r:id="rId549" tooltip="Сэмпай 5мл. Лучший препарат от гусениц  на овощных и плодовых культурах.(1уп/200шт) (А)" display="Сэмпай 5мл. Лучший препарат от гусениц  на овощных и плодовых культурах.(1уп/200шт) (А)"/>
    <hyperlink ref="C985" r:id="rId550" tooltip="Табазол 200гр. Зольно-табачная пыль для борьбы с насекомыми вредителями (1уп/30шт) (Евро)" display="Табазол 200гр. Зольно-табачная пыль для борьбы с насекомыми вредителями (1уп/30шт) (Евро)"/>
    <hyperlink ref="C986" r:id="rId551" tooltip="Табачная пыль 500гр. Природное средство борьбы с вредителями садово-огородных и цветочно-декоративных культур.Применяется путем опыления,либо опрыскивания настоями или отварами. (1упак/15шт) (Евро)" display="Табачная пыль 500гр. Природное средство борьбы с вредителями садово-огородных и цветочно-декоративных культур.Применяется путем опыления,либо опрыскивания настоями или отварами. (1упак/15шт) (Евро)"/>
    <hyperlink ref="C991" r:id="rId552" tooltip="Табу 10мл. Самый экономичный концентрированный протравитель клубней картофеля против проволочника и колорадского жука. Расход: 10 мл/125 кг картофеля (1уп/80шт)" display="Табу 10мл. Самый экономичный концентрированный протравитель клубней картофеля против проволочника и колорадского жука. Расход: 10 мл/125 кг картофеля (1уп/80шт)"/>
    <hyperlink ref="C992" r:id="rId553" tooltip="Табу ТРИО (1уп/24шт)" display="Табу ТРИО (1уп/24шт)"/>
    <hyperlink ref="C993" r:id="rId554" tooltip="Танрек 10мл.Средство от колорадский жук и др. вредители. Абсолютный хит продаж! Препарат №1 от колорадского жука и комплекса вредителей на овощных и цветочно-декоративных культурах. (1упак/80шт)" display="Танрек 10мл.Средство от колорадский жук и др. вредители. Абсолютный хит продаж! Препарат №1 от колорадского жука и комплекса вредителей на овощных и цветочно-декоративных культурах. (1упак/80шт)"/>
    <hyperlink ref="C994" r:id="rId555" tooltip="Танрек 1мл.От колорадского жука. Абсолютный хит продаж! Препарат №1 от колорадского жука* и комплекса вредителей на овощных и цветочно-декоративных культурах.  (1упак/200шт)" display="Танрек 1мл.От колорадского жука. Абсолютный хит продаж! Препарат №1 от колорадского жука* и комплекса вредителей на овощных и цветочно-декоративных культурах.  (1упак/200шт)"/>
    <hyperlink ref="C995" r:id="rId556" tooltip="Танрек от ТЛИ 1,5мл. От тли и других сосущих вредителей на плодовых, ягодных, овощных и цветочных культурах (1упак/200шт)" display="Танрек от ТЛИ 1,5мл. От тли и других сосущих вредителей на плодовых, ягодных, овощных и цветочных культурах (1упак/200шт)"/>
    <hyperlink ref="C997" r:id="rId557" tooltip="Террадокс 100гр.Универсальный препарат от комплекса почвенных вредителей на различных культурах. (1упак/70шт)" display="Террадокс 100гр.Универсальный препарат от комплекса почвенных вредителей на различных культурах. (1упак/70шт)"/>
    <hyperlink ref="C998" r:id="rId558" tooltip="Фитоверм (СПЕКТР) 4мл от клещей, трипсов, тли (1/150)БМ" display="Фитоверм (СПЕКТР) 4мл от клещей, трипсов, тли (1/150)БМ"/>
    <hyperlink ref="C999" r:id="rId559" tooltip="Фитоверм 0,2% 4мл колор.жук, клещи тля (1/200) Евро" display="Фитоверм 0,2% 4мл колор.жук, клещи тля (1/200) Евро"/>
    <hyperlink ref="C1000" r:id="rId560" tooltip="Фитоверм 2мл от клещей, трипсов, тли (1/200) ЗА" display="Фитоверм 2мл от клещей, трипсов, тли (1/200) ЗА"/>
    <hyperlink ref="C1001" r:id="rId561" tooltip="Фитоверм 4мл. Против тли, трипсы, клещи на овощных, плодовых культурах, комнатных цветах (1упак/150шт) ВХ" display="Фитоверм 4мл. Против тли, трипсы, клещи на овощных, плодовых культурах, комнатных цветах (1упак/150шт) ВХ"/>
    <hyperlink ref="C1002" r:id="rId562" tooltip="Фитоверм 4мл. Против тли, трипсы, клещи на овощных, плодовых культурах, комнатных цветах (1упак/200шт)(ГРИН БЭЛТ) (01-194)" display="Фитоверм 4мл. Против тли, трипсы, клещи на овощных, плодовых культурах, комнатных цветах (1упак/200шт)(ГРИН БЭЛТ) (01-194)"/>
    <hyperlink ref="C1003" r:id="rId563" tooltip="Фитощит спрей от вредителей 100мл. Защищает от тли различных видов, оранжерейной белокрылки, паутинного клеща, щитовок, ложнощитовок, червецов, а также способствует выработке иммунитета растений и наполняет воздух легким ароматом. Подходит для оранжерейных и комнатных растений, рассады овощных и цветочных культур.(1упак/38шт)  (БМ)" display="Фитощит спрей от вредителей 100мл. Защищает от тли различных видов, оранжерейной белокрылки, паутинного клеща, щитовок, ложнощитовок, червецов, а также способствует выработке иммунитета растений и наполняет воздух легким ароматом. Подходит для оранжерейных и комнатных растений, рассады овощных и цветочных культур.(1упак/38шт)  (БМ)"/>
    <hyperlink ref="C1004" r:id="rId564" tooltip="Фуфанон 5мл. Универсальное, надежное средство для защиты растений от целого комплекса насекомых-вредителей. (1упак/150шт) (БМ)" display="Фуфанон 5мл. Универсальное, надежное средство для защиты растений от целого комплекса насекомых-вредителей. (1упак/150шт) (БМ)"/>
    <hyperlink ref="C1005" r:id="rId565" tooltip="Фуфанон-Нова 2мл.От основных насекомых - вредителей практически на всех культурах,цветоеда, долгоносиков, тлей, плодожорок, листоверток, медяницы, пилильщиков, шитовок, клещей и др. на яблоне, груше, айве, вишне, черешне, сливе,комплекса вредителей на смородине, крыжовнике и землянике,клещей и мучнистого червеца на винограде,белянок, совок, молей, тлей, трипсов на капусте (1упак/200шт) ЗА" display="Фуфанон-Нова 2мл.От основных насекомых - вредителей практически на всех культурах,цветоеда, долгоносиков, тлей, плодожорок, листоверток, медяницы, пилильщиков, шитовок, клещей и др. на яблоне, груше, айве, вишне, черешне, сливе,комплекса вредителей на смородине, крыжовнике и землянике,клещей и мучнистого червеца на винограде,белянок, совок, молей, тлей, трипсов на капусте (1упак/200шт) ЗА"/>
    <hyperlink ref="C1006" r:id="rId566" tooltip="Хищник 50г.от слизней и улиток (50шт/кор) приманка" display="Хищник 50г.от слизней и улиток (50шт/кор) приманка"/>
    <hyperlink ref="C1007" r:id="rId567" tooltip="Ци-Альфа 1мл амп. Предназначен для борьбы с широким спектром насекомых-вредителей на овощных и плодовых культурах (1упак/200шт) (ЕВРО) ЛИДЕР ПРОДАЖ!" display="Ци-Альфа 1мл амп. Предназначен для борьбы с широким спектром насекомых-вредителей на овощных и плодовых культурах (1упак/200шт) (ЕВРО) ЛИДЕР ПРОДАЖ!"/>
    <hyperlink ref="C1008" r:id="rId568" tooltip="Шарпей 1,5мл. Универсальный быстродействующий инсектицид.Шарпей обладает быстрым контактно-кишечным действием, поражает нервную систему вредных насекомых. В течение 10 - 15 минут после обработки они перестают передвигаться, а затем гибнут в результате общего паралича всех органов. Кроме того, препарат способен нарушать откладку яиц у имаго и питание у личинок.  (1уп/200шт)" display="Шарпей 1,5мл. Универсальный быстродействующий инсектицид.Шарпей обладает быстрым контактно-кишечным действием, поражает нервную систему вредных насекомых. В течение 10 - 15 минут после обработки они перестают передвигаться, а затем гибнут в результате общего паралича всех органов. Кроме того, препарат способен нарушать откладку яиц у имаго и питание у личинок.  (1уп/200шт)"/>
    <hyperlink ref="C1011" r:id="rId569" tooltip="ЭкстраФлор №1 от тли и трипсов 1гр. Натуральный препарат на основе растительных экстрактов (сосновой хвои и полыни горькой) для стимулирования роста растений и борьбы с вредителями (тля, трипс, медяница, огневка, яблонная плодожерка, крестоцветная блошка). Применим на овощных культурах, а также плодово-ягодных растениях. 1 г. на 1 л.воды(1упак/200шт) Евро" display="ЭкстраФлор №1 от тли и трипсов 1гр. Натуральный препарат на основе растительных экстрактов (сосновой хвои и полыни горькой) для стимулирования роста растений и борьбы с вредителями (тля, трипс, медяница, огневка, яблонная плодожерка, крестоцветная блошка). Применим на овощных культурах, а также плодово-ягодных растениях. 1 г. на 1 л.воды(1упак/200шт) Евро"/>
    <hyperlink ref="C1012" r:id="rId570" tooltip="ЭкстраФлор №10 от слизней и улиток 1гр. (1упак/200шт) Евро" display="ЭкстраФлор №10 от слизней и улиток 1гр. (1упак/200шт) Евро"/>
    <hyperlink ref="C1014" r:id="rId571" tooltip="ЭкстраФлор №5 от луковой мухи и крестоцветной блошки 1гр.   Натуральный природный репеллентный препарат для защиты садово-огородных и цветочных культур и виноградников от вредителей (луковая муха, крестоцветная блошка, тля, моль, совка, личинки жуков, гусеницы бабочек, трипсы, слизни и др.).Экстракт табака. 1 г. на 1л.воды. (1упак/200шт) Евро" display="ЭкстраФлор №5 от луковой мухи и крестоцветной блошки 1гр.   Натуральный природный репеллентный препарат для защиты садово-огородных и цветочных культур и виноградников от вредителей (луковая муха, крестоцветная блошка, тля, моль, совка, личинки жуков, гусеницы бабочек, трипсы, слизни и др.).Экстракт табака. 1 г. на 1л.воды. (1упак/200шт) Евро"/>
    <hyperlink ref="C1015" r:id="rId572" tooltip="ЭкстраФлор №6 от почвенной мошки 1гр. Натуральный природный репеллентный препарат для защиты садово-огородных и цветочных культур и виноградников от вредителей (луковая муха, крестоцветная блошка, тля, моль, совка, личинки жуков, гусеницы бабочек, трипсы, слизни и др.).Экстракт табака. 1 г. на 1л.воды. (1упак/200шт) Евро" display="ЭкстраФлор №6 от почвенной мошки 1гр. Натуральный природный репеллентный препарат для защиты садово-огородных и цветочных культур и виноградников от вредителей (луковая муха, крестоцветная блошка, тля, моль, совка, личинки жуков, гусеницы бабочек, трипсы, слизни и др.).Экстракт табака. 1 г. на 1л.воды. (1упак/200шт) Евро"/>
    <hyperlink ref="C1017" r:id="rId573" tooltip="ЭкстраФлор от Муравьев 10гр. (1/200шт.) Евро" display="ЭкстраФлор от Муравьев 10гр. (1/200шт.) Евро"/>
    <hyperlink ref="C1019" r:id="rId574" tooltip="БИС-300 24мл, для борьбы с сорняками на посадках земляники и газонах.(1упак/30шт) ВХ" display="БИС-300 24мл, для борьбы с сорняками на посадках земляники и газонах.(1упак/30шт) ВХ"/>
    <hyperlink ref="C1020" r:id="rId575" tooltip="БИС-300 3мл, для борьбы с сорняками на посадках земляники и газонах. (1упак/150шт) ВХ" display="БИС-300 3мл, для борьбы с сорняками на посадках земляники и газонах. (1упак/150шт) ВХ"/>
    <hyperlink ref="C1022" r:id="rId576" tooltip="Газонтрел 3мл.Избирательный гербицид. Исключительно высокая эффективность против всех видов осотов, ромашки и горцев на землянике и газонах. (1упак/200шт) (ЕВРО)" display="Газонтрел 3мл.Избирательный гербицид. Исключительно высокая эффективность против всех видов осотов, ромашки и горцев на землянике и газонах. (1упак/200шт) (ЕВРО)"/>
    <hyperlink ref="C1025" r:id="rId577" tooltip="Деймос от сорняков на газонах 10 мл (1уп/100шт)" display="Деймос от сорняков на газонах 10 мл (1уп/100шт)"/>
    <hyperlink ref="C1026" r:id="rId578" tooltip="Кукурузный глютен 2 л.(органический гербицид) (1/13шт) ДА" display="Кукурузный глютен 2 л.(органический гербицид) (1/13шт) ДА"/>
    <hyperlink ref="C1027" r:id="rId579" tooltip="Лазурит Т 5гр. Первый зарегистрированный гербицид избирательного действия для уничтожения сорняков в посадках томатов. (1уп/250шт) (А)" display="Лазурит Т 5гр. Первый зарегистрированный гербицид избирательного действия для уничтожения сорняков в посадках томатов. (1уп/250шт) (А)"/>
    <hyperlink ref="C1028" r:id="rId580" tooltip="Ликвидатор 100мл.Гербицид сплошного действия. Полностью уничтожает практически весь комплекс засорителей, в том числе злостные корневищные и корнеотпрыскове многолетники. Расход – 60 мл на сотку. (1упак/48шт) (ЕВРО)" display="Ликвидатор 100мл.Гербицид сплошного действия. Полностью уничтожает практически весь комплекс засорителей, в том числе злостные корневищные и корнеотпрыскове многолетники. Расход – 60 мл на сотку. (1упак/48шт) (ЕВРО)"/>
    <hyperlink ref="C1029" r:id="rId581" tooltip="Ликвидатор 500 мл. Гербицид сплошного действия. Полностью уничтожает практически весь комплекс засорителей, в том числе злостные корневищные и корнеотпрыскове многолетники. Расход – 60 мл на сотку." display="Ликвидатор 500 мл. Гербицид сплошного действия. Полностью уничтожает практически весь комплекс засорителей, в том числе злостные корневищные и корнеотпрыскове многолетники. Расход – 60 мл на сотку."/>
    <hyperlink ref="C1030" r:id="rId582" tooltip="Ликвидатор 5мл.Гербицид сплошного действия. Полностью уничтожает практически весь комплекс засорителей, в том числе злостные корневищные и корнеотпрыскове многолетники. Расход – 60 мл на сотку. (1упак/200шт) (ЕВРО)" display="Ликвидатор 5мл.Гербицид сплошного действия. Полностью уничтожает практически весь комплекс засорителей, в том числе злостные корневищные и корнеотпрыскове многолетники. Расход – 60 мл на сотку. (1упак/200шт) (ЕВРО)"/>
    <hyperlink ref="C1031" r:id="rId583" tooltip="Ликвидатор 60мл.Гербицид сплошного действия. Полностью уничтожает практически весь комплекс засорителей, в том числе злостные корневищные и корнеотпрыскове многолетники. Расход – 60 мл на сотку. (1упак/48шт) (ЕВРО)" display="Ликвидатор 60мл.Гербицид сплошного действия. Полностью уничтожает практически весь комплекс засорителей, в том числе злостные корневищные и корнеотпрыскове многолетники. Расход – 60 мл на сотку. (1упак/48шт) (ЕВРО)"/>
    <hyperlink ref="C1032" r:id="rId584" tooltip="Линтур 1,8гр. Уничтожает сорняки, устойчивые к другим гербицидам,не смывается дождем уже через 2 часа современный и экономичный - маленький пакетик на сотку (1упак/200шт)ЗА" display="Линтур 1,8гр. Уничтожает сорняки, устойчивые к другим гербицидам,не смывается дождем уже через 2 часа современный и экономичный - маленький пакетик на сотку (1упак/200шт)ЗА"/>
    <hyperlink ref="C1033" r:id="rId585" tooltip="Магнум  4г гербицид сплошного действия" display="Магнум  4г гербицид сплошного действия"/>
    <hyperlink ref="C1035" r:id="rId586" tooltip="Отличник 2мл. Для уничтожения однолетних и многолетних злаковых сорняков в посевах и посадках картофеля, томатов, лука, свеклы и моркови (1упак/200шт) ЗА" display="Отличник 2мл. Для уничтожения однолетних и многолетних злаковых сорняков в посевах и посадках картофеля, томатов, лука, свеклы и моркови (1упак/200шт) ЗА"/>
    <hyperlink ref="C1036" r:id="rId587" tooltip="Стриж 45гр. Для тотального уничтожения любых, самых трудноискореняемых сорняков: осот, пырей, сныть, крапива, одуванчик, амброзия,вдоль заборов, дорожек, построек, теплиц,на участках, предназначенных под посев овощных, картофеля, бахчевых, веточных культур, газонов,при освоении участков. Сплошное действие,быстро поглощается зеленой массой сорняков, перемещается в корни и корневища,спустя 2-3 дня сорняки начинают засыхать, через 3-4 недели полностью отмирают. (1упак/50шт)(ЗА)" display="Стриж 45гр. Для тотального уничтожения любых, самых трудноискореняемых сорняков: осот, пырей, сныть, крапива, одуванчик, амброзия,вдоль заборов, дорожек, построек, теплиц,на участках, предназначенных под посев овощных, картофеля, бахчевых, веточных культур, газонов,при освоении участков. Сплошное действие,быстро поглощается зеленой массой сорняков, перемещается в корни и корневища,спустя 2-3 дня сорняки начинают засыхать, через 3-4 недели полностью отмирают. (1упак/50шт)(ЗА)"/>
    <hyperlink ref="C1037" r:id="rId588" tooltip="Стриж 9гр.  (1упак/200шт) (ЗА)" display="Стриж 9гр.  (1упак/200шт) (ЗА)"/>
    <hyperlink ref="C1039" r:id="rId589" tooltip="Чистогряд100мл. Гербицид общеистребляющего действия и десикант  (1/42шт) ВХ" display="Чистогряд100мл. Гербицид общеистребляющего действия и десикант  (1/42шт) ВХ"/>
    <hyperlink ref="C1040" r:id="rId590" tooltip="Чистогряд10мл. Гербицид общеистребляющего действия и десикант  (1/100шт) ВХ" display="Чистогряд10мл. Гербицид общеистребляющего действия и десикант  (1/100шт) ВХ"/>
    <hyperlink ref="C1041" r:id="rId591" tooltip="Чистогряд 50 мл. Гербицид общеистребляющего действия и десикант (1упак/96шт) (ВХ)" display="Чистогряд 50 мл. Гербицид общеистребляющего действия и десикант (1упак/96шт) (ВХ)"/>
    <hyperlink ref="C1042" r:id="rId592" tooltip="Чистогряд Opti DOZA 250 мл гербицид общеистребляющего действия и десикант (1упак/24шт) ВХ" display="Чистогряд Opti DOZA 250 мл гербицид общеистребляющего действия и десикант (1упак/24шт) ВХ"/>
    <hyperlink ref="C1066" r:id="rId593" tooltip="Нарцисс 12л белый вазон" display="Нарцисс 12л белый вазон"/>
    <hyperlink ref="C1067" r:id="rId594" tooltip="Нарцисс 12л красно-коричневый вазон" display="Нарцисс 12л красно-коричневый вазон"/>
    <hyperlink ref="C1069" r:id="rId595" tooltip="Нарцисс 12л светло-зеленый вазон" display="Нарцисс 12л светло-зеленый вазон"/>
    <hyperlink ref="C1077" r:id="rId596" tooltip="Кашпо Виолет Классик №2 с поддоном 0,5л мраморное (1упак/100шт)" display="Кашпо Виолет Классик №2 с поддоном 0,5л мраморное (1упак/100шт)"/>
    <hyperlink ref="C1079" r:id="rId597" tooltip="Кашпо Виолет Классик №2 с поддоном 0,5л терракотовое (1упак/100шт)" display="Кашпо Виолет Классик №2 с поддоном 0,5л терракотовое (1упак/100шт)"/>
    <hyperlink ref="C1080" r:id="rId598" tooltip="Кашпо Виолет классик с поддоном 1л. мрамор (1упак/60шт)" display="Кашпо Виолет классик с поддоном 1л. мрамор (1упак/60шт)"/>
    <hyperlink ref="C1081" r:id="rId599" tooltip="Кашпо Виолет Классик с поддоном 1л.терракотовое (1упак/60шт)" display="Кашпо Виолет Классик с поддоном 1л.терракотовое (1упак/60шт)"/>
    <hyperlink ref="C1082" r:id="rId600" tooltip="Кашпо Виолет Классик №6 с поддоном 2л мраморное (1упак/60шт)" display="Кашпо Виолет Классик №6 с поддоном 2л мраморное (1упак/60шт)"/>
    <hyperlink ref="C1083" r:id="rId601" tooltip="Кашпо Виолет Классик №6 с поддоном 2л терракотовое (1упак/60шт)" display="Кашпо Виолет Классик №6 с поддоном 2л терракотовое (1упак/60шт)"/>
    <hyperlink ref="C1090" r:id="rId602" tooltip="Горшок д/цветов ИНТЕРМ 1л с поддоном, мрамор (1упак/50шт)" display="Горшок д/цветов ИНТЕРМ 1л с поддоном, мрамор (1упак/50шт)"/>
    <hyperlink ref="C1091" r:id="rId603" tooltip="Горшок д/цветов ИНТЕРМ 1л с поддоном, терракот (1упак/50шт)" display="Горшок д/цветов ИНТЕРМ 1л с поддоном, терракот (1упак/50шт)"/>
    <hyperlink ref="C1094" r:id="rId604" tooltip="Горшок д/цветов  ИНТЕРМ  2л с поддоном, мрамор (1упак/30шт)" display="Горшок д/цветов  ИНТЕРМ  2л с поддоном, мрамор (1упак/30шт)"/>
    <hyperlink ref="C1096" r:id="rId605" tooltip="Горшок д/цветов  ИНТЕРМ 2л с поддоном, терракот  (1упак/30шт)" display="Горшок д/цветов  ИНТЕРМ 2л с поддоном, терракот  (1упак/30шт)"/>
    <hyperlink ref="C1097" r:id="rId606" tooltip="Горшок д/цветов  ИНТЕРМ 3,6л с поддоном зеленый (1упак/20шт)" display="Горшок д/цветов  ИНТЕРМ 3,6л с поддоном зеленый (1упак/20шт)"/>
    <hyperlink ref="C1099" r:id="rId607" tooltip="Горшок д/цветов ИНТЕРМ 3,6л с поддоном терракот (1упак/20шт)" display="Горшок д/цветов ИНТЕРМ 3,6л с поддоном терракот (1упак/20шт)"/>
    <hyperlink ref="C1100" r:id="rId608" tooltip="Горшок д/цветов ИНТЕРМ 3,6л с поддоном, мрамор (1упак/20шт)" display="Горшок д/цветов ИНТЕРМ 3,6л с поддоном, мрамор (1упак/20шт)"/>
    <hyperlink ref="C1105" r:id="rId609" tooltip="Кашпо Настенное Белое 2,5л" display="Кашпо Настенное Белое 2,5л"/>
    <hyperlink ref="C1107" r:id="rId610" tooltip="Кашпо Настенное желтое 2,5л" display="Кашпо Настенное желтое 2,5л"/>
    <hyperlink ref="C1108" r:id="rId611" tooltip="Кашпо Настенное Красно-Коричневое 2,5л" display="Кашпо Настенное Красно-Коричневое 2,5л"/>
    <hyperlink ref="C1110" r:id="rId612" tooltip="Кашпо Настенное Розовое 2,5л" display="Кашпо Настенное Розовое 2,5л"/>
    <hyperlink ref="C1111" r:id="rId613" tooltip="Кашпо Настенное Светло-Зеленое 2,5л" display="Кашпо Настенное Светло-Зеленое 2,5л"/>
    <hyperlink ref="C1113" r:id="rId614" tooltip="Афродита №4 3,2л. белый кашпо подвесное" display="Афродита №4 3,2л. белый кашпо подвесное"/>
    <hyperlink ref="C1115" r:id="rId615" tooltip="Кашпо подвесное Афродита №5 4,8л. белый" display="Кашпо подвесное Афродита №5 4,8л. белый"/>
    <hyperlink ref="C1118" r:id="rId616" tooltip="Горшок Цветной подвесной V 2,8л белый (Симаев)" display="Горшок Цветной подвесной V 2,8л белый (Симаев)"/>
    <hyperlink ref="C1119" r:id="rId617" tooltip="Горшок Цветной подвесной V 2,8л желтый (Симаев)" display="Горшок Цветной подвесной V 2,8л желтый (Симаев)"/>
    <hyperlink ref="C1120" r:id="rId618" tooltip="Горшок Цветной подвесной V 2,8л светло-зеленый (Симаев)" display="Горшок Цветной подвесной V 2,8л светло-зеленый (Симаев)"/>
    <hyperlink ref="C1121" r:id="rId619" tooltip="Горшок Цветной подвесной V 2,8л терракотовый (Симаев)" display="Горшок Цветной подвесной V 2,8л терракотовый (Симаев)"/>
    <hyperlink ref="C1122" r:id="rId620" tooltip="Горшок Цветной подвесной V 4,5л белый (Симаев)" display="Горшок Цветной подвесной V 4,5л белый (Симаев)"/>
    <hyperlink ref="C1136" r:id="rId621" tooltip="Кашпо подвесное Радуга 4л белое" display="Кашпо подвесное Радуга 4л белое"/>
    <hyperlink ref="C1137" r:id="rId622" tooltip="Кашпо подвесное Радуга 4л терракот" display="Кашпо подвесное Радуга 4л терракот"/>
    <hyperlink ref="C1140" r:id="rId623" tooltip="Кашпо Классик №2 с поддоном 0,5л терракотовое (1упак/100шт)" display="Кашпо Классик №2 с поддоном 0,5л терракотовое (1упак/100шт)"/>
    <hyperlink ref="C1142" r:id="rId624" tooltip="Кашпо Классик №4 с поддоном 1,1л мраморное (1упак/60шт)" display="Кашпо Классик №4 с поддоном 1,1л мраморное (1упак/60шт)"/>
    <hyperlink ref="C1143" r:id="rId625" tooltip="Кашпо Классик №4 с поддоном 1,1л терракотовое (1упак/60шт)" display="Кашпо Классик №4 с поддоном 1,1л терракотовое (1упак/60шт)"/>
    <hyperlink ref="C1144" r:id="rId626" tooltip="Кашпо Классик №10 с поддоном 12л мраморное (1упак/10шт)" display="Кашпо Классик №10 с поддоном 12л мраморное (1упак/10шт)"/>
    <hyperlink ref="C1145" r:id="rId627" tooltip="Кашпо Классик №10 с поддоном 12л терракотовое (1упак/10шт)" display="Кашпо Классик №10 с поддоном 12л терракотовое (1упак/10шт)"/>
    <hyperlink ref="C1147" r:id="rId628" tooltip="Кашпо Классик №11 с поддоном 19л терракотовое (1упак/5шт)" display="Кашпо Классик №11 с поддоном 19л терракотовое (1упак/5шт)"/>
    <hyperlink ref="C1148" r:id="rId629" tooltip="Кашпо Классик №7 с поддоном 4л мраморное (1упак/40шт)" display="Кашпо Классик №7 с поддоном 4л мраморное (1упак/40шт)"/>
    <hyperlink ref="C1149" r:id="rId630" tooltip="Кашпо Классик №7 с поддоном 4л терракотовое (1упак/40шт)" display="Кашпо Классик №7 с поддоном 4л терракотовое (1упак/40шт)"/>
    <hyperlink ref="C1150" r:id="rId631" tooltip="Кашпо Классик №9 с поддоном 6,5л мраморное (1упак/20шт)" display="Кашпо Классик №9 с поддоном 6,5л мраморное (1упак/20шт)"/>
    <hyperlink ref="C1151" r:id="rId632" tooltip="Кашпо Классик №9 с поддоном 6,5л терракотовое (1упак/20шт)" display="Кашпо Классик №9 с поддоном 6,5л терракотовое (1упак/20шт)"/>
    <hyperlink ref="C1158" r:id="rId633" tooltip="Кашпо Лилия 3,5 л  с поддоном белый" display="Кашпо Лилия 3,5 л  с поддоном белый"/>
    <hyperlink ref="C1160" r:id="rId634" tooltip="Кашпо Лилия 3,5 л  с поддоном желтый" display="Кашпо Лилия 3,5 л  с поддоном желтый"/>
    <hyperlink ref="C1162" r:id="rId635" tooltip="Кашпо Лилия 3,5 л  с поддоном светло-зеленый" display="Кашпо Лилия 3,5 л  с поддоном светло-зеленый"/>
    <hyperlink ref="C1176" r:id="rId636" tooltip="Нарцисс 2,5л белое настенное кашпо" display="Нарцисс 2,5л белое настенное кашпо"/>
    <hyperlink ref="C1178" r:id="rId637" tooltip="Нарцисс 2,5л желтое настенное кашпо" display="Нарцисс 2,5л желтое настенное кашпо"/>
    <hyperlink ref="C1179" r:id="rId638" tooltip="Нарцисс 2,5л красно-коричневое настенное кашпо" display="Нарцисс 2,5л красно-коричневое настенное кашпо"/>
    <hyperlink ref="C1180" r:id="rId639" tooltip="Нарцисс 2,5л мраморное настенное кашпо" display="Нарцисс 2,5л мраморное настенное кашпо"/>
    <hyperlink ref="C1182" r:id="rId640" tooltip="Нарцисс 2,5л ярко-розовое настенное кашпо" display="Нарцисс 2,5л ярко-розовое настенное кашпо"/>
    <hyperlink ref="C1190" r:id="rId641" tooltip="Орнамент 5л кашпо красно-коричневый" display="Орнамент 5л кашпо красно-коричневый"/>
    <hyperlink ref="C1191" r:id="rId642" tooltip="Орнамент 5л кашпо мраморный" display="Орнамент 5л кашпо мраморный"/>
    <hyperlink ref="C1192" r:id="rId643" tooltip="Орнамент 5л кашпо терракот" display="Орнамент 5л кашпо терракот"/>
    <hyperlink ref="C1196" r:id="rId644" tooltip="Горшок с Двойным Дном 3,2л (Бело-Зеленый) для ОРХИДЕЙ" display="Горшок с Двойным Дном 3,2л (Бело-Зеленый) для ОРХИДЕЙ"/>
    <hyperlink ref="C1198" r:id="rId645" tooltip="Горшок с Двойным Дном 3,2л (Прозрачно-Прозрачный) для ОРХИДЕЙ" display="Горшок с Двойным Дном 3,2л (Прозрачно-Прозрачный) для ОРХИДЕЙ"/>
    <hyperlink ref="C1202" r:id="rId646" tooltip="Кашпо ТОПРАК с поддоном 1,8л мраморное (1упак/40шт)" display="Кашпо ТОПРАК с поддоном 1,8л мраморное (1упак/40шт)"/>
    <hyperlink ref="C1203" r:id="rId647" tooltip="Кашпо ТОПРАК с поддоном 1,8л салатовое (1упак/40шт)" display="Кашпо ТОПРАК с поддоном 1,8л салатовое (1упак/40шт)"/>
    <hyperlink ref="C1204" r:id="rId648" tooltip="Кашпо ТОПРАК с поддоном 1,8л терракотовое (1упак/40шт)" display="Кашпо ТОПРАК с поддоном 1,8л терракотовое (1упак/40шт)"/>
    <hyperlink ref="C1205" r:id="rId649" tooltip="Кашпо ТОПРАК с поддоном 13л мраморное (1упак/10шт)" display="Кашпо ТОПРАК с поддоном 13л мраморное (1упак/10шт)"/>
    <hyperlink ref="C1206" r:id="rId650" tooltip="Кашпо ТОПРАК с поддоном 13л терракотовое (1упак/10шт)" display="Кашпо ТОПРАК с поддоном 13л терракотовое (1упак/10шт)"/>
    <hyperlink ref="C1207" r:id="rId651" tooltip="Кашпо ТОПРАК с поддоном 23л мраморное (1упак/5шт)" display="Кашпо ТОПРАК с поддоном 23л мраморное (1упак/5шт)"/>
    <hyperlink ref="C1208" r:id="rId652" tooltip="Кашпо ТОПРАК с поддоном 23л терракотовое (1упак/5шт)" display="Кашпо ТОПРАК с поддоном 23л терракотовое (1упак/5шт)"/>
    <hyperlink ref="C1209" r:id="rId653" tooltip="Кашпо ТОПРАК с поддоном 32л терракот (1упак/5шт)" display="Кашпо ТОПРАК с поддоном 32л терракот (1упак/5шт)"/>
    <hyperlink ref="C1210" r:id="rId654" tooltip="Кашпо ТОПРАК с поддоном 3л мраморное (1упак/40шт)" display="Кашпо ТОПРАК с поддоном 3л мраморное (1упак/40шт)"/>
    <hyperlink ref="C1211" r:id="rId655" tooltip="Кашпо ТОПРАК с поддоном 3л терракотовое (1упак/40шт)" display="Кашпо ТОПРАК с поддоном 3л терракотовое (1упак/40шт)"/>
    <hyperlink ref="C1214" r:id="rId656" tooltip="Кашпо ТОПРАК с поддоном 5л мраморное (1упак/30шт)" display="Кашпо ТОПРАК с поддоном 5л мраморное (1упак/30шт)"/>
    <hyperlink ref="C1215" r:id="rId657" tooltip="Кашпо ТОПРАК с поддоном 5л терракотовое (1упак/30шт)" display="Кашпо ТОПРАК с поддоном 5л терракотовое (1упак/30шт)"/>
    <hyperlink ref="C1217" r:id="rId658" tooltip="Кашпо ТОПРАК с поддоном 8,5л мраморное (1упак/20шт)" display="Кашпо ТОПРАК с поддоном 8,5л мраморное (1упак/20шт)"/>
    <hyperlink ref="C1218" r:id="rId659" tooltip="Кашпо ТОПРАК с поддоном 8,5л терракотовое (1упак/20шт)" display="Кашпо ТОПРАК с поддоном 8,5л терракотовое (1упак/20шт)"/>
    <hyperlink ref="C1227" r:id="rId660" tooltip="Фантазия 12л белое кашпо" display="Фантазия 12л белое кашпо"/>
    <hyperlink ref="C1228" r:id="rId661" tooltip="Фантазия 12л красно-коричневое кашпо" display="Фантазия 12л красно-коричневое кашпо"/>
    <hyperlink ref="C1229" r:id="rId662" tooltip="Фантазия 12л светло-зеленое кашпо" display="Фантазия 12л светло-зеленое кашпо"/>
    <hyperlink ref="C1230" r:id="rId663" tooltip="Фантазия 2,5л белое кашпо" display="Фантазия 2,5л белое кашпо"/>
    <hyperlink ref="C1231" r:id="rId664" tooltip="Фантазия 2,5л терракотовый кашпо" display="Фантазия 2,5л терракотовый кашпо"/>
    <hyperlink ref="C1233" r:id="rId665" tooltip="Фиалка 1,5л бежевое кашпо цветочное" display="Фиалка 1,5л бежевое кашпо цветочное"/>
    <hyperlink ref="C1234" r:id="rId666" tooltip="Фиалка 1,5л  белая кашпо" display="Фиалка 1,5л  белая кашпо"/>
    <hyperlink ref="C1235" r:id="rId667" tooltip="Фиалка 1,5л  мрамор кашпо" display="Фиалка 1,5л  мрамор кашпо"/>
    <hyperlink ref="C1236" r:id="rId668" tooltip="Фиалка 1,5л терракотовое  кашпо" display="Фиалка 1,5л терракотовое  кашпо"/>
    <hyperlink ref="C1238" r:id="rId669" tooltip="Фиалка 2,5л желтое кашпо цветочное" display="Фиалка 2,5л желтое кашпо цветочное"/>
    <hyperlink ref="C1239" r:id="rId670" tooltip="Фиалка 2,5л мраморное кашпо цветочное" display="Фиалка 2,5л мраморное кашпо цветочное"/>
    <hyperlink ref="C1241" r:id="rId671" tooltip="Фиалка 2,5л терракотовое кашпо цветочное с поддоном" display="Фиалка 2,5л терракотовое кашпо цветочное с поддоном"/>
    <hyperlink ref="C1243" r:id="rId672" tooltip="Фиалка 8,5л терракотовое кашпо с поддоном" display="Фиалка 8,5л терракотовое кашпо с поддоном"/>
    <hyperlink ref="C1259" r:id="rId673" tooltip="Ведро хозяйственное 8л" display="Ведро хозяйственное 8л"/>
    <hyperlink ref="C1260" r:id="rId674" tooltip="Лейка 1,5 л (Радиан) с рассеивателем" display="Лейка 1,5 л (Радиан) с рассеивателем"/>
    <hyperlink ref="C1261" r:id="rId675" tooltip="Лейка 10л (Радиан) с рассеивателем" display="Лейка 10л (Радиан) с рассеивателем"/>
    <hyperlink ref="C1264" r:id="rId676" tooltip="Лейка 5л (Юнис) с рассеивателем" display="Лейка 5л (Юнис) с рассеивателем"/>
    <hyperlink ref="C1265" r:id="rId677" tooltip="Лейка 6 л Урожайная с рассеивателем  (Радиан)" display="Лейка 6 л Урожайная с рассеивателем  (Радиан)"/>
    <hyperlink ref="C1267" r:id="rId678" tooltip="Опрыскиватель помповый 5л с телескоп. штангой (06-280) (1кор/6шт)" display="Опрыскиватель помповый 5л с телескоп. штангой (06-280) (1кор/6шт)"/>
    <hyperlink ref="C1268" r:id="rId679" tooltip="Помповый опрыскиватель1л (06-333) (1/20шт) ГБ" display="Помповый опрыскиватель1л (06-333) (1/20шт) ГБ"/>
    <hyperlink ref="C1270" r:id="rId680" tooltip="Распылитель-насадка на пластиковую бутылку 1шт (06-024)" display="Распылитель-насадка на пластиковую бутылку 1шт (06-024)"/>
    <hyperlink ref="C1274" r:id="rId681" tooltip="Флакон ПЛЮЩ 0,5л. с распылителем.(1упак/18шт) ВХ" display="Флакон ПЛЮЩ 0,5л. с распылителем.(1упак/18шт) ВХ"/>
    <hyperlink ref="C1275" r:id="rId682" tooltip="Флакон с распылитель/Лейка  1100 мл (06-829) (1кор/30шт)" display="Флакон с распылитель/Лейка  1100 мл (06-829) (1кор/30шт)"/>
    <hyperlink ref="C1279" r:id="rId683" tooltip="Перчатки нейлоновые с 2-м нитриловым покрытием, черные пальцы (оранжевые)" display="Перчатки нейлоновые с 2-м нитриловым покрытием, черные пальцы (оранжевые)"/>
    <hyperlink ref="C1282" r:id="rId684" tooltip="Перчатки нейлоновые с нитриловым покрытием &quot;СУПЕР ЛЮКС&quot; цветной" display="Перчатки нейлоновые с нитриловым покрытием &quot;СУПЕР ЛЮКС&quot; цветной"/>
    <hyperlink ref="C1286" r:id="rId685" tooltip="Перчатки нейлоновые Торро" display="Перчатки нейлоновые Торро"/>
    <hyperlink ref="C1289" r:id="rId686" tooltip="Перчатки с 1-м латексным покрытием (1/10) (1уп/300шт)" display="Перчатки с 1-м латексным покрытием (1/10) (1уп/300шт)"/>
    <hyperlink ref="C1290" r:id="rId687" tooltip="Перчатки х/б с 2-м латексным покрытием &quot;Люкс&quot; (1/100)" display="Перчатки х/б с 2-м латексным покрытием &quot;Люкс&quot; (1/100)"/>
    <hyperlink ref="C1292" r:id="rId688" tooltip="Перчатки х/б с ПВХ двойные  черные (1упак/10)" display="Перчатки х/б с ПВХ двойные  черные (1упак/10)"/>
    <hyperlink ref="C1296" r:id="rId689" tooltip="Муфта двойная 3/4 (1упак/100шт)" display="Муфта двойная 3/4 (1упак/100шт)"/>
    <hyperlink ref="C1297" r:id="rId690" tooltip="Муфта одинарная 3/4 (1упак/100шт)" display="Муфта одинарная 3/4 (1упак/100шт)"/>
    <hyperlink ref="C1298" r:id="rId691" tooltip="Муфта тройная 3/4 (1упак/50шт)" display="Муфта тройная 3/4 (1упак/50шт)"/>
    <hyperlink ref="C1299" r:id="rId692" tooltip="Разбрызгиватель 3-х рожковый с муфтой (1упак/50шт)" display="Разбрызгиватель 3-х рожковый с муфтой (1упак/50шт)"/>
    <hyperlink ref="C1300" r:id="rId693" tooltip="Разбрызгиватель 4-х рожковый на опоре (1упак/18шт)" display="Разбрызгиватель 4-х рожковый на опоре (1упак/18шт)"/>
    <hyperlink ref="C1301" r:id="rId694" tooltip="Разбрызгиватель дисковый с муфтой РДМ1 (1упак/50шт)" display="Разбрызгиватель дисковый с муфтой РДМ1 (1упак/50шт)"/>
    <hyperlink ref="C1302" r:id="rId695" tooltip="Разбрызгиватель дисковый с муфтой РДМ2 (1упак/50шт)" display="Разбрызгиватель дисковый с муфтой РДМ2 (1упак/50шт)"/>
    <hyperlink ref="C1305" r:id="rId696" tooltip="Бордюрная лента 10см*10 м зелёный" display="Бордюрная лента 10см*10 м зелёный"/>
    <hyperlink ref="C1306" r:id="rId697" tooltip="Бордюрная лента 10см*10 м коричневая" display="Бордюрная лента 10см*10 м коричневая"/>
    <hyperlink ref="C1307" r:id="rId698" tooltip="Бордюрная лента 15см*10м зелёный" display="Бордюрная лента 15см*10м зелёный"/>
    <hyperlink ref="C1308" r:id="rId699" tooltip="Бордюрная лента 15см*10м коричневая" display="Бордюрная лента 15см*10м коричневая"/>
    <hyperlink ref="C1310" r:id="rId700" tooltip="Бордюрная лента Волна 15см*9м коричневый" display="Бордюрная лента Волна 15см*9м коричневый"/>
    <hyperlink ref="C1311" r:id="rId701" tooltip="Грабельки LISTOK (LLE 2013) малые /40" display="Грабельки LISTOK (LLE 2013) малые /40"/>
    <hyperlink ref="C1312" r:id="rId702" tooltip="Грабли &quot;Агроном премиум&quot; 12 зубьев пластиковые садовые без черенка" display="Грабли &quot;Агроном премиум&quot; 12 зубьев пластиковые садовые без черенка"/>
    <hyperlink ref="C1313" r:id="rId703" tooltip="Грабли &quot;Агроном премиум&quot; 25 зубьев пластиковые веерные без черенка" display="Грабли &quot;Агроном премиум&quot; 25 зубьев пластиковые веерные без черенка"/>
    <hyperlink ref="C1314" r:id="rId704" tooltip="Грабли LISTOK веерные /50" display="Грабли LISTOK веерные /50"/>
    <hyperlink ref="C1315" r:id="rId705" tooltip="Грабли веерные большие круглые зубья (06-107) (1/25шт) (ГБ)" display="Грабли веерные большие круглые зубья (06-107) (1/25шт) (ГБ)"/>
    <hyperlink ref="C1316" r:id="rId706" tooltip="Грабли малые Материал сталь. Рукоятка покрыта пластиком, длина 30 см.(06-084) (1/25шт) (ГБ)" display="Грабли малые Материал сталь. Рукоятка покрыта пластиком, длина 30 см.(06-084) (1/25шт) (ГБ)"/>
    <hyperlink ref="C1317" r:id="rId707" tooltip="Грабли садовые (06-031)" display="Грабли садовые (06-031)"/>
    <hyperlink ref="C1320" r:id="rId708" tooltip="Заборчик &quot;Бревнышко&quot; 0,24м*1м терракот" display="Заборчик &quot;Бревнышко&quot; 0,24м*1м терракот"/>
    <hyperlink ref="C1321" r:id="rId709" tooltip="Заборчик &quot;Домик&quot; 0,19м*1,7м желтый" display="Заборчик &quot;Домик&quot; 0,19м*1,7м желтый"/>
    <hyperlink ref="C1322" r:id="rId710" tooltip="Заборчик &quot;Домик&quot; 0,19м*1,7м салатовый" display="Заборчик &quot;Домик&quot; 0,19м*1,7м салатовый"/>
    <hyperlink ref="C1323" r:id="rId711" tooltip="Заборчик &quot;Решетка&quot; 0,36м*2,3м желтый" display="Заборчик &quot;Решетка&quot; 0,36м*2,3м желтый"/>
    <hyperlink ref="C1324" r:id="rId712" tooltip="Заборчик &quot;Решетка&quot; 0,36м*2,3м салатовый" display="Заборчик &quot;Решетка&quot; 0,36м*2,3м салатовый"/>
    <hyperlink ref="C1327" r:id="rId713" tooltip="Коврик д/работ в саду 42*19*2 (1упак/25шт)" display="Коврик д/работ в саду 42*19*2 (1упак/25шт)"/>
    <hyperlink ref="C1331" r:id="rId714" tooltip="Культиватор с деревян. ручкой (арт.06-030) (1упак/25шт) (ГБ)" display="Культиватор с деревян. ручкой (арт.06-030) (1упак/25шт) (ГБ)"/>
    <hyperlink ref="C1332" r:id="rId715" tooltip="Ледоруб № 39 на ручке трубе 1,2м  170*94*5 с ЗАКАЛКОЙ (3шт)" display="Ледоруб № 39 на ручке трубе 1,2м  170*94*5 с ЗАКАЛКОЙ (3шт)"/>
    <hyperlink ref="C1333" r:id="rId716" tooltip="Ледоруб-скребок №45 на ручке трубе 1,2м с ЗАКАЛКОЙ (3шт)" display="Ледоруб-скребок №45 на ручке трубе 1,2м с ЗАКАЛКОЙ (3шт)"/>
    <hyperlink ref="C1335" r:id="rId717" tooltip="Леска для тримера диаметр 2,0мм*15м круглое сечение, цвет: ярко-зеленый (40 шт/кор.)&#10;(06-175)" display="Леска для тримера диаметр 2,0мм*15м круглое сечение, цвет: ярко-зеленый (40 шт/кор.)&#10;(06-175)"/>
    <hyperlink ref="C1349" r:id="rId718" tooltip="Проволока для подвязки растений на катушке с ножом. Длина 25м (06-060) (1упак/120шт)" display="Проволока для подвязки растений на катушке с ножом. Длина 25м (06-060) (1упак/120шт)"/>
    <hyperlink ref="C1355" r:id="rId719" tooltip="Садовая изолента д/подвязки растений 12мм*45м (06-173) (1/50шт)" display="Садовая изолента д/подвязки растений 12мм*45м (06-173) (1/50шт)"/>
    <hyperlink ref="C1357" r:id="rId720" tooltip="Сетка от птиц ячейка 15*15мм  (2м*10м)" display="Сетка от птиц ячейка 15*15мм  (2м*10м)"/>
    <hyperlink ref="C1358" r:id="rId721" tooltip="Сетка от птиц ячейка 15*15мм  (4м*10м)" display="Сетка от птиц ячейка 15*15мм  (4м*10м)"/>
    <hyperlink ref="C1360" r:id="rId722" tooltip="Сетка от птиц ячейка 6*6мм (2м*10м) (уп/20шт)" display="Сетка от птиц ячейка 6*6мм (2м*10м) (уп/20шт)"/>
    <hyperlink ref="C1361" r:id="rId723" tooltip="Сетка от птиц ячейка 6*6мм (2м*5м) (уп/20шт)" display="Сетка от птиц ячейка 6*6мм (2м*5м) (уп/20шт)"/>
    <hyperlink ref="C1362" r:id="rId724" tooltip="Сетка шпалерная 150*170мм (2м*5м) зеленая (уп/50шт)" display="Сетка шпалерная 150*170мм (2м*5м) зеленая (уп/50шт)"/>
    <hyperlink ref="C1364" r:id="rId725" tooltip="Сеялка СЕЯТЕЛЬ 1шт.  (1/20) (ЗА)" display="Сеялка СЕЯТЕЛЬ 1шт.  (1/20) (ЗА)"/>
    <hyperlink ref="C1370" r:id="rId726" tooltip="Шпагат 50м джутовый – обвязочный материал, получаемый из натуральных волокон." display="Шпагат 50м джутовый – обвязочный материал, получаемый из натуральных волокон."/>
    <hyperlink ref="C1371" r:id="rId727" tooltip="Шпагат зеленый 120м полипропиленовый, LMU002G" display="Шпагат зеленый 120м полипропиленовый, LMU002G"/>
    <hyperlink ref="C1372" r:id="rId728" tooltip="Шпагат льняной 50 м" display="Шпагат льняной 50 м"/>
    <hyperlink ref="C1375" r:id="rId729" tooltip="Ножницы садовые для травы поворотные (поворот 360) (арт.06-833)" display="Ножницы садовые для травы поворотные (поворот 360) (арт.06-833)"/>
    <hyperlink ref="C1376" r:id="rId730" tooltip="Секатор ПРОФИ инструментальная сталь,хромированный,ручки ПВХ с покрытием(06-178)" display="Секатор ПРОФИ инструментальная сталь,хромированный,ручки ПВХ с покрытием(06-178)"/>
    <hyperlink ref="C1377" r:id="rId731" tooltip="Секатор с упорн.пружиной и фиксатором (арт.06-068)" display="Секатор с упорн.пружиной и фиксатором (арт.06-068)"/>
    <hyperlink ref="C1380" r:id="rId732" tooltip="Дуги парниковые из трубы (1 набор/6 дуг)" display="Дуги парниковые из трубы (1 набор/6 дуг)"/>
    <hyperlink ref="C1381" r:id="rId733" tooltip="Парник (4секции) &quot;АГРОНОМ&quot; с укрывным материалом Reifenhauser REICOFIL" display="Парник (4секции) &quot;АГРОНОМ&quot; с укрывным материалом Reifenhauser REICOFIL"/>
    <hyperlink ref="C1382" r:id="rId734" tooltip="Парник (6секции) &quot;АГРОНОМ&quot; с укрывным материалом Reifenhauser REICOFIL" display="Парник (6секции) &quot;АГРОНОМ&quot; с укрывным материалом Reifenhauser REICOFIL"/>
    <hyperlink ref="C1386" r:id="rId735" tooltip="Мегаспан Агро 30 (3,2м*10м) (уп/20шт)" display="Мегаспан Агро 30 (3,2м*10м) (уп/20шт)"/>
    <hyperlink ref="C1387" r:id="rId736" tooltip="Мегаспан Агро 42 (3,2м*10м) (уп/20шт)" display="Мегаспан Агро 42 (3,2м*10м) (уп/20шт)"/>
    <hyperlink ref="C1388" r:id="rId737" tooltip="Мегаспан Агро 60 мульча (1,6м *10 п.м) (уп/20шт)" display="Мегаспан Агро 60 мульча (1,6м *10 п.м) (уп/20шт)"/>
    <hyperlink ref="C1390" r:id="rId738" tooltip="Мегаспан Агро 60 мульча (3,2м *5м)" display="Мегаспан Агро 60 мульча (3,2м *5м)"/>
    <hyperlink ref="C1392" r:id="rId739" tooltip="Пленка п/э прозрачная (3м*6м) 100мк" display="Пленка п/э прозрачная (3м*6м) 100мк"/>
    <hyperlink ref="C1393" r:id="rId740" tooltip="Пленка п/э техническая (рукав 1,5м*10м) 100мк (10шт/уп)" display="Пленка п/э техническая (рукав 1,5м*10м) 100мк (10шт/уп)"/>
    <hyperlink ref="C1397" r:id="rId741" tooltip="WC-средство для туалетов 30гр. Средство д/удаления запаха и уменьшения органич. отходов в туалетах (1упак/200шт)" display="WC-средство для туалетов 30гр. Средство д/удаления запаха и уменьшения органич. отходов в туалетах (1упак/200шт)"/>
    <hyperlink ref="C1398" r:id="rId742" tooltip="Биоассенизатор 60гр. Биопрепарат д/выгребных ям и канализаций. Эффективно разлагает органические вещества,фелалии, жиры. Нейтрализует неприятный запах, уменьшает объем содержимого. Способствует сохранению санитарно-технического оборудования. Значительно снижает расходы на обслуживание выгребных ям  и остойников.(1упак/25шт) (ЗА)" display="Биоассенизатор 60гр. Биопрепарат д/выгребных ям и канализаций. Эффективно разлагает органические вещества,фелалии, жиры. Нейтрализует неприятный запах, уменьшает объем содержимого. Способствует сохранению санитарно-технического оборудования. Значительно снижает расходы на обслуживание выгребных ям  и остойников.(1упак/25шт) (ЗА)"/>
    <hyperlink ref="C1399" r:id="rId743" tooltip="БИОочиститель 70гр для выгребных ям и септиков  (1/20шт) JOY" display="БИОочиститель 70гр для выгребных ям и септиков  (1/20шт) JOY"/>
    <hyperlink ref="C1400" r:id="rId744" tooltip="Биопрепарат для компоста 50гр ((75шт/кор) ГБ" display="Биопрепарат для компоста 50гр ((75шт/кор) ГБ"/>
    <hyperlink ref="C1402" r:id="rId745" tooltip="БМ-Ускоритель созревания компоста 500гр. Натуральное средство для переработки органических отходов в ценное удобрение. (1упак/30шт)" display="БМ-Ускоритель созревания компоста 500гр. Натуральное средство для переработки органических отходов в ценное удобрение. (1упак/30шт)"/>
    <hyperlink ref="C1404" r:id="rId746" tooltip="Бокаши 2л (для компоста) (1/13шт) Д/А" display="Бокаши 2л (для компоста) (1/13шт) Д/А"/>
    <hyperlink ref="C1405" r:id="rId747" tooltip="Горыныч-бинарный биопрепарат для туалетов и выгребных ям 0,5л . БЫСТРОГО ДЕЙСТВИЯ . Жидкость,флакон+порошок.Срок годности не ограничен.В своем составе содержит споры бактерий,способных высвобождать полезные энзимы, расщепляющие отходы.Они эффективно разлагают и разжижают органику, фекалии, жиры, бумагу; устраняют неприятные запахи разложения органических продуктов жизнедеятельности. Снижают затраты по откачке, очистке выгребных ям. Безопасны для людей, животных, растений. Экологически чистый продукт. (1упак/12шт) БашИн." display="Горыныч-бинарный биопрепарат для туалетов и выгребных ям 0,5л . БЫСТРОГО ДЕЙСТВИЯ . Жидкость,флакон+порошок.Срок годности не ограничен.В своем составе содержит споры бактерий,способных высвобождать полезные энзимы, расщепляющие отходы.Они эффективно разлагают и разжижают органику, фекалии, жиры, бумагу; устраняют неприятные запахи разложения органических продуктов жизнедеятельности. Снижают затраты по откачке, очистке выгребных ям. Безопасны для людей, животных, растений. Экологически чистый продукт. (1упак/12шт) БашИн."/>
    <hyperlink ref="C1406" r:id="rId748" tooltip="КомпоСтим 100гр, д/ускорения компоста (1/50шт) ВХ" display="КомпоСтим 100гр, д/ускорения компоста (1/50шт) ВХ"/>
    <hyperlink ref="C1408" r:id="rId749" tooltip="Компостин ГумиОми 0,5л. Ускоритель созревания компостов.С помощью бактерий Фитоспарина исцеляет почву от бактериальных и грибных заболеваний.Гумусное вещество в составе Компостина в хелатной-легкоусваиваемой форме улучшает питательные свойства почвы,снижает концентрацию в ней ядов и растворимых солей тяжелых металлов,увеличивает образование витаминов и сахаров в растениях. (1упак/14шт) БашИн." display="Компостин ГумиОми 0,5л. Ускоритель созревания компостов.С помощью бактерий Фитоспарина исцеляет почву от бактериальных и грибных заболеваний.Гумусное вещество в составе Компостина в хелатной-легкоусваиваемой форме улучшает питательные свойства почвы,снижает концентрацию в ней ядов и растворимых солей тяжелых металлов,увеличивает образование витаминов и сахаров в растениях. (1упак/14шт) БашИн."/>
    <hyperlink ref="C1409" r:id="rId750" tooltip="Органик микс Ускоритель компостирования 160 г" display="Органик микс Ускоритель компостирования 160 г"/>
    <hyperlink ref="C1410" r:id="rId751" tooltip="Органик микс Ускоритель компостирования 4 л" display="Органик микс Ускоритель компостирования 4 л"/>
    <hyperlink ref="C1411" r:id="rId752" tooltip="Органик микс Ускоритель компостирования 650 г" display="Органик микс Ускоритель компостирования 650 г"/>
    <hyperlink ref="C1412" r:id="rId753" tooltip="Редуцин 350мл очиститель септиков и дач.туалетов.Препарат применяется для обезвреживания и утилизации отходов жизнедеятельности человека, расщепления органических отходов, уменьшения объема осадка в дачных туалетах, септиках. Эффективно устраняет неприятные запахи.(1упак/25шт) БМ" display="Редуцин 350мл очиститель септиков и дач.туалетов.Препарат применяется для обезвреживания и утилизации отходов жизнедеятельности человека, расщепления органических отходов, уменьшения объема осадка в дачных туалетах, септиках. Эффективно устраняет неприятные запахи.(1упак/25шт) БМ"/>
    <hyperlink ref="C1417" r:id="rId754" tooltip="УДАЧНЫЙ(жидкость) 0,5л.Биопрепарат для туалетов и выгребных ям.В своем составе содержит споры бактерий,способных высвобождать полезные энзимы, расщепляющие отходы.Они эффективно разлагают и разжижают органику, фекалии, жиры, бумагу; устраняют неприятные запахи разложения органических продуктов жизнедеятельности. Снижают затраты по откачке, очистке выгребных ям. Безопасны для людей, животных, растений. Экологически чистый продукт. (1упак/14шт) БашИн." display="УДАЧНЫЙ(жидкость) 0,5л.Биопрепарат для туалетов и выгребных ям.В своем составе содержит споры бактерий,способных высвобождать полезные энзимы, расщепляющие отходы.Они эффективно разлагают и разжижают органику, фекалии, жиры, бумагу; устраняют неприятные запахи разложения органических продуктов жизнедеятельности. Снижают затраты по откачке, очистке выгребных ям. Безопасны для людей, животных, растений. Экологически чистый продукт. (1упак/14шт) БашИн."/>
    <hyperlink ref="C1418" r:id="rId755" tooltip="Удачный порошок 30гр. Биопрепарат для туалетов и выгребных ям.В своем составе содержит споры бактерий,способных высвобождать полезные энзимы, расщепляющие отходы.Они эффективно разлагают и разжижают органику, фекалии, жиры, бумагу; устраняют неприятные запахи разложения органических продуктов жизнедеятельности. Снижают затраты по откачке, очистке выгребных ям. Безопасны для людей, животных, растений. Экологически чистый продукт. (1упак/40шт) БашИн." display="Удачный порошок 30гр. Биопрепарат для туалетов и выгребных ям.В своем составе содержит споры бактерий,способных высвобождать полезные энзимы, расщепляющие отходы.Они эффективно разлагают и разжижают органику, фекалии, жиры, бумагу; устраняют неприятные запахи разложения органических продуктов жизнедеятельности. Снижают затраты по откачке, очистке выгребных ям. Безопасны для людей, животных, растений. Экологически чистый продукт. (1упак/40шт) БашИн."/>
    <hyperlink ref="C1423" r:id="rId756" tooltip="Анти-Крот гранулы 200гр.,  средство от грызунов (1упак/24шт)(ВХ)" display="Анти-Крот гранулы 200гр.,  средство от грызунов (1упак/24шт)(ВХ)"/>
    <hyperlink ref="C1425" r:id="rId757" tooltip="Гранулы Чистый Дом от крыс и мышей с запахом сыра эффективная защита от мышей и крыс 100 гр (50шт/кор) (Чистый Дом) (03-351)" display="Гранулы Чистый Дом от крыс и мышей с запахом сыра эффективная защита от мышей и крыс 100 гр (50шт/кор) (Чистый Дом) (03-351)"/>
    <hyperlink ref="C1426" r:id="rId758" tooltip="Зерновая приманка Чистый дом 100гр (50шт/кор) (03-016)" display="Зерновая приманка Чистый дом 100гр (50шт/кор) (03-016)"/>
    <hyperlink ref="C1430" r:id="rId759" tooltip="Кротоловка (2шт) (1упак/50шт) (03-761)" display="Кротоловка (2шт) (1упак/50шт) (03-761)"/>
    <hyperlink ref="C1432" r:id="rId760" tooltip="Кротонол, патроны от кротов, 5шт. . (1упак/10шт)" display="Кротонол, патроны от кротов, 5шт. . (1упак/10шт)"/>
    <hyperlink ref="C1434" r:id="rId761" tooltip="Пугач 100 мл  (1/60шт) РФ" display="Пугач 100 мл  (1/60шт) РФ"/>
    <hyperlink ref="C1440" r:id="rId762" tooltip="Ратобор-гранулы 100гр.  (1/50шт) ВХ" display="Ратобор-гранулы 100гр.  (1/50шт) ВХ"/>
    <hyperlink ref="C1443" r:id="rId763" tooltip="Ратобор-зерновая приманка Контейнер 200гр (1/30)" display="Ратобор-зерновая приманка Контейнер 200гр (1/30)"/>
    <hyperlink ref="C1445" r:id="rId764" tooltip="СуперМОР зерновая приманка против грызунов 105гр (1упак/30шт)(ВХ)" display="СуперМОР зерновая приманка против грызунов 105гр (1упак/30шт)(ВХ)"/>
    <hyperlink ref="C1446" r:id="rId765" tooltip="СуперМОР тесто 42гр. .(1/50шт) ВХ" display="СуперМОР тесто 42гр. .(1/50шт) ВХ"/>
    <hyperlink ref="C1448" r:id="rId766" tooltip="Шуршила (коктейль шок) 100гр (1упак/50шт)" display="Шуршила (коктейль шок) 100гр (1упак/50шт)"/>
    <hyperlink ref="C1449" r:id="rId767" tooltip="ЭкстраФлор от Кротов 10гр. (1/200шт) Евро" display="ЭкстраФлор от Кротов 10гр. (1/200шт) Евро"/>
    <hyperlink ref="C1453" r:id="rId768" tooltip="Вжик Спрей от клещей 100мл (1упак/16шт)" display="Вжик Спрей от клещей 100мл (1упак/16шт)"/>
    <hyperlink ref="C1455" r:id="rId769" tooltip="Иксодер 4мл. (1/150шт) ВХ" display="Иксодер 4мл. (1/150шт) ВХ"/>
    <hyperlink ref="C1456" r:id="rId770" tooltip="Клещ-капут Спрей 125мл. (1упак/26шт) ВХ" display="Клещ-капут Спрей 125мл. (1упак/26шт) ВХ"/>
    <hyperlink ref="C1457" r:id="rId771" tooltip="Клещевит Супер 100мл (1/50шт)" display="Клещевит Супер 100мл (1/50шт)"/>
    <hyperlink ref="C1458" r:id="rId772" tooltip="От Клещей средство для защиты участка 100мл (1упак/48шт) (ГБ) (02-766)" display="От Клещей средство для защиты участка 100мл (1упак/48шт) (ГБ) (02-766)"/>
    <hyperlink ref="C1461" r:id="rId773" tooltip="Аэрозоль Дихлофос Чистый Дом 150мл. (1кор/72шт) (Чистый Дом) (02-923)" display="Аэрозоль Дихлофос Чистый Дом 150мл. (1кор/72шт) (Чистый Дом) (02-923)"/>
    <hyperlink ref="C1463" r:id="rId774" tooltip="Вжик Молочко от комаров для детей 100 мл (1упак/16шт) БМ" display="Вжик Молочко от комаров для детей 100 мл (1упак/16шт) БМ"/>
    <hyperlink ref="C1468" r:id="rId775" tooltip="Лютоня АКВА-спрей от комаров.  50мл (1упак/77шт) ВХ" display="Лютоня АКВА-спрей от комаров.  50мл (1упак/77шт) ВХ"/>
    <hyperlink ref="C1470" r:id="rId776" tooltip="МУХОСТОП-приманка декоративная (пак 4 шт).. (1кор/125шт) (Евро)" display="МУХОСТОП-приманка декоративная (пак 4 шт).. (1кор/125шт) (Евро)"/>
    <hyperlink ref="C1471" r:id="rId777" tooltip="МУХОСТОП-Средство от мух 10 гр. (1уп/200шт)  (ЕВРО)" display="МУХОСТОП-Средство от мух 10 гр. (1уп/200шт)  (ЕВРО)"/>
    <hyperlink ref="C1473" r:id="rId778" tooltip="Мухояр аэрозоль для уничтожения летающих (мухи, комары москиты, бабочки моли) и нелетающих насекомых (тараканы, клопы, блохи, муравьи). 180мл (1упак/18шт)(ВХ)" display="Мухояр аэрозоль для уничтожения летающих (мухи, комары москиты, бабочки моли) и нелетающих насекомых (тараканы, клопы, блохи, муравьи). 180мл (1упак/18шт)(ВХ)"/>
    <hyperlink ref="C1475" r:id="rId779" tooltip="Мухояр ЛОВУШКА для ос, шершней, мух 1шт (1упак/80шт) ВХ" display="Мухояр ЛОВУШКА для ос, шершней, мух 1шт (1упак/80шт) ВХ"/>
    <hyperlink ref="C1476" r:id="rId780" tooltip="Мухояр пластина от мух и мошек с подвесом (1упак/160шт)(ВХ)" display="Мухояр пластина от мух и мошек с подвесом (1упак/160шт)(ВХ)"/>
    <hyperlink ref="C1480" r:id="rId781" tooltip="Чистый Дом липкая лента от мух с аттрактантом (упак 4шт) (1кор/40шт) (02-601)" display="Чистый Дом липкая лента от мух с аттрактантом (упак 4шт) (1кор/40шт) (02-601)"/>
    <hyperlink ref="C1481" r:id="rId782" tooltip="Чистый дом липкая лента от мух с аттрактантом (120шт/кор) (02-188) (ГБ)" display="Чистый дом липкая лента от мух с аттрактантом (120шт/кор) (02-188) (ГБ)"/>
    <hyperlink ref="C1482" r:id="rId783" tooltip="Электрофумигатор универсальный (200шт/кор) (Чист. Дом)" display="Электрофумигатор универсальный (200шт/кор) (Чист. Дом)"/>
    <hyperlink ref="C1484" r:id="rId784" tooltip="АнтиМоль лаванда таблетка 50гр (1упак/100шт) (БМ)" display="АнтиМоль лаванда таблетка 50гр (1упак/100шт) (БМ)"/>
    <hyperlink ref="C1485" r:id="rId785" tooltip="Антимоль мешочек (саше) (1упак/50шт) (02-630) ЧД" display="Антимоль мешочек (саше) (1упак/50шт) (02-630) ЧД"/>
    <hyperlink ref="C1486" r:id="rId786" tooltip="Антимоль пластина подвесная с маслом лаванды(1упак/100шт) (02-627) ЧД" display="Антимоль пластина подвесная с маслом лаванды(1упак/100шт) (02-627) ЧД"/>
    <hyperlink ref="C1487" r:id="rId787" tooltip="Антимоль шарики (экстра) 40гр (1упак/250шт) (Чистый дом) (02-295)" display="Антимоль шарики (экстра) 40гр (1упак/250шт) (Чистый дом) (02-295)"/>
    <hyperlink ref="C1490" r:id="rId788" tooltip="Пластины от моли подвесная с лавандовым маслом 1 упак (1упак/100шт) (02-627)" display="Пластины от моли подвесная с лавандовым маслом 1 упак (1упак/100шт) (02-627)"/>
    <hyperlink ref="C1494" r:id="rId789" tooltip="АнтиНакипин 100гр, средство для удаления накипи (Бриана)" display="АнтиНакипин 100гр, средство для удаления накипи (Бриана)"/>
    <hyperlink ref="C1495" r:id="rId790" tooltip="Антисептик для рук 100мл" display="Антисептик для рук 100мл"/>
    <hyperlink ref="C1503" r:id="rId791" tooltip="Крем Любава МаксФорте для рук с ионами серебра 75мл туба. (1упак/60шт)(ВХ)" display="Крем Любава МаксФорте для рук с ионами серебра 75мл туба. (1упак/60шт)(ВХ)"/>
    <hyperlink ref="C1505" r:id="rId792" tooltip="Крем Садово-Огородный 75мл.Содержит косметические субстанции, которые не только защищают кожу, но и оказывают на нее благотворное воздействие. Также в состав крема входят натуральные эфирные масла, отпугивающие мошек и комаров. Каждая хозяйка знает, как много мошек, комариков и комаров стремится атаковать руки, занятые работой с землей или растениями. Крем «Садово-огородный» успешно защищает от их нападения примерно на 30-50 минут. В этом его уникальное отличие от других защитных кремов. (1упак/60шт)(ВХ)" display="Крем Садово-Огородный 75мл.Содержит косметические субстанции, которые не только защищают кожу, но и оказывают на нее благотворное воздействие. Также в состав крема входят натуральные эфирные масла, отпугивающие мошек и комаров. Каждая хозяйка знает, как много мошек, комариков и комаров стремится атаковать руки, занятые работой с землей или растениями. Крем «Садово-огородный» успешно защищает от их нападения примерно на 30-50 минут. В этом его уникальное отличие от других защитных кремов. (1упак/60шт)(ВХ)"/>
    <hyperlink ref="C1511" r:id="rId793" tooltip="Чистая дача  0,5л.универсальное моюще средство (1/12шт)" display="Чистая дача  0,5л.универсальное моюще средство (1/12шт)"/>
    <hyperlink ref="C1515" r:id="rId794" tooltip="Домашний бройлер 800гр. (1/10шт) ВХ" display="Домашний бройлер 800гр. (1/10шт) ВХ"/>
    <hyperlink ref="C1518" r:id="rId795" tooltip="Здравур Несушка. Для кур и другой домашней птицы. Содержит 11 витаминов, 7микроэлементов, аминокислоты, ферменты. Для цыплят, утят, гусят. Содержит 8 витаминов, 7микроэлементов, аминокислоты, ферменты. 250гр. (1/40шт) ВХ" display="Здравур Несушка. Для кур и другой домашней птицы. Содержит 11 витаминов, 7микроэлементов, аминокислоты, ферменты. Для цыплят, утят, гусят. Содержит 8 витаминов, 7микроэлементов, аминокислоты, ферменты. 250гр. (1/40шт) ВХ"/>
    <hyperlink ref="C1519" r:id="rId796" tooltip="Здравур Цып-Цып 250гр. При использовании премикса «Здравур Цып-цып» птенцы быстрее растут, меньше болеют, выглядят крепкими и веселыми.  Вырастают более крупные и здоровые птицы, курицы-молодки начинают раньше нестись, а в будущем от таких кур получают на 15% яиц больше, чем от остальных.  (1/40шт)" display="Здравур Цып-Цып 250гр. При использовании премикса «Здравур Цып-цып» птенцы быстрее растут, меньше болеют, выглядят крепкими и веселыми.  Вырастают более крупные и здоровые птицы, курицы-молодки начинают раньше нестись, а в будущем от таких кур получают на 15% яиц больше, чем от остальных.  (1/40шт)"/>
    <hyperlink ref="C1520" r:id="rId797" tooltip="Премикс Гигант (для цыплят-бройлеров от 4-х недель) 300гр. на 60 кг корма (1/30шт)" display="Премикс Гигант (для цыплят-бройлеров от 4-х недель) 300гр. на 60 кг корма (1/30шт)"/>
    <hyperlink ref="C1521" r:id="rId798" tooltip="Премикс СилаКур Эконом (для кур-несушек) 300гр. (1/30шт)" display="Премикс СилаКур Эконом (для кур-несушек) 300гр. (1/30шт)"/>
    <hyperlink ref="C1522" r:id="rId799" tooltip="Премикс ЦыпаРост 150г (для цыплят,гусят,утят,индюшат с первых дней жизни) на 30 кг корма (1/50шт)" display="Премикс ЦыпаРост 150г (для цыплят,гусят,утят,индюшат с первых дней жизни) на 30 кг корма (1/50шт)"/>
    <hyperlink ref="C1524" r:id="rId800" tooltip="Скорлупа яичная 1,5кг кормовая добавка для кур и птицы (1упак/6шт) (ВХ)" display="Скорлупа яичная 1,5кг кормовая добавка для кур и птицы (1упак/6шт) (ВХ)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2024-02-13T03:22:40Z</dcterms:created>
  <dcterms:modified xsi:type="dcterms:W3CDTF">2024-02-13T04:11:58Z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